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_PC9\1 Paper writing\revised\Raw data_upload\Fig.11\"/>
    </mc:Choice>
  </mc:AlternateContent>
  <xr:revisionPtr revIDLastSave="0" documentId="13_ncr:1_{ADB6A954-2D59-4873-95A6-BC4865B116D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" i="1"/>
</calcChain>
</file>

<file path=xl/sharedStrings.xml><?xml version="1.0" encoding="utf-8"?>
<sst xmlns="http://schemas.openxmlformats.org/spreadsheetml/2006/main" count="10" uniqueCount="6">
  <si>
    <t>Frame</t>
  </si>
  <si>
    <t>Time</t>
  </si>
  <si>
    <t>Average</t>
  </si>
  <si>
    <t>Temp</t>
  </si>
  <si>
    <t>Max</t>
  </si>
  <si>
    <t>True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</si>
</sst>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1" fillId="2" borderId="0" xfId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Sheet1!$E$1</c:f>
              <c:strCache>
                <c:ptCount val="1"/>
                <c:pt idx="0">
                  <c:v>Temp</c:v>
                </c:pt>
              </c:strCache>
            </c:strRef>
          </c:tx>
          <c:marker>
            <c:symbol val="none"/>
          </c:marker>
          <c:xVal>
            <c:numRef>
              <c:f>Sheet1!$D$2:$D$201</c:f>
              <c:numCache>
                <c:formatCode>General</c:formatCode>
                <c:ptCount val="200"/>
                <c:pt idx="0">
                  <c:v>-0.03</c:v>
                </c:pt>
                <c:pt idx="1">
                  <c:v>-2.4999999999999998E-2</c:v>
                </c:pt>
                <c:pt idx="2">
                  <c:v>-1.9999999999999997E-2</c:v>
                </c:pt>
                <c:pt idx="3">
                  <c:v>-1.4999999999999999E-2</c:v>
                </c:pt>
                <c:pt idx="4">
                  <c:v>-9.9999999999999985E-3</c:v>
                </c:pt>
                <c:pt idx="5">
                  <c:v>-4.9999999999999975E-3</c:v>
                </c:pt>
                <c:pt idx="6">
                  <c:v>0</c:v>
                </c:pt>
                <c:pt idx="7">
                  <c:v>5.0000000000000044E-3</c:v>
                </c:pt>
                <c:pt idx="8">
                  <c:v>1.0000000000000002E-2</c:v>
                </c:pt>
                <c:pt idx="9">
                  <c:v>1.4999999999999999E-2</c:v>
                </c:pt>
                <c:pt idx="10">
                  <c:v>2.0000000000000004E-2</c:v>
                </c:pt>
                <c:pt idx="11">
                  <c:v>2.5000000000000001E-2</c:v>
                </c:pt>
                <c:pt idx="12">
                  <c:v>0.03</c:v>
                </c:pt>
                <c:pt idx="13">
                  <c:v>3.5000000000000003E-2</c:v>
                </c:pt>
                <c:pt idx="14">
                  <c:v>4.0000000000000008E-2</c:v>
                </c:pt>
                <c:pt idx="15">
                  <c:v>4.4999999999999998E-2</c:v>
                </c:pt>
                <c:pt idx="16">
                  <c:v>0.05</c:v>
                </c:pt>
                <c:pt idx="17">
                  <c:v>5.5000000000000007E-2</c:v>
                </c:pt>
                <c:pt idx="18">
                  <c:v>0.06</c:v>
                </c:pt>
                <c:pt idx="19">
                  <c:v>6.5000000000000002E-2</c:v>
                </c:pt>
                <c:pt idx="20">
                  <c:v>7.0000000000000007E-2</c:v>
                </c:pt>
                <c:pt idx="21">
                  <c:v>7.4999999999999997E-2</c:v>
                </c:pt>
                <c:pt idx="22">
                  <c:v>0.08</c:v>
                </c:pt>
                <c:pt idx="23">
                  <c:v>8.5000000000000006E-2</c:v>
                </c:pt>
                <c:pt idx="24">
                  <c:v>0.09</c:v>
                </c:pt>
                <c:pt idx="25">
                  <c:v>9.5000000000000001E-2</c:v>
                </c:pt>
                <c:pt idx="26">
                  <c:v>0.1</c:v>
                </c:pt>
                <c:pt idx="27">
                  <c:v>0.10500000000000001</c:v>
                </c:pt>
                <c:pt idx="28">
                  <c:v>0.11000000000000001</c:v>
                </c:pt>
                <c:pt idx="29">
                  <c:v>0.11499999999999999</c:v>
                </c:pt>
                <c:pt idx="30">
                  <c:v>0.12</c:v>
                </c:pt>
                <c:pt idx="31">
                  <c:v>0.125</c:v>
                </c:pt>
                <c:pt idx="32">
                  <c:v>0.13</c:v>
                </c:pt>
                <c:pt idx="33">
                  <c:v>0.13500000000000001</c:v>
                </c:pt>
                <c:pt idx="34">
                  <c:v>0.14000000000000001</c:v>
                </c:pt>
                <c:pt idx="35">
                  <c:v>0.14499999999999999</c:v>
                </c:pt>
                <c:pt idx="36">
                  <c:v>0.15</c:v>
                </c:pt>
                <c:pt idx="37">
                  <c:v>0.155</c:v>
                </c:pt>
                <c:pt idx="38">
                  <c:v>0.16</c:v>
                </c:pt>
                <c:pt idx="39">
                  <c:v>0.16500000000000001</c:v>
                </c:pt>
                <c:pt idx="40">
                  <c:v>0.17</c:v>
                </c:pt>
                <c:pt idx="41">
                  <c:v>0.17499999999999999</c:v>
                </c:pt>
                <c:pt idx="42">
                  <c:v>0.18</c:v>
                </c:pt>
                <c:pt idx="43">
                  <c:v>0.185</c:v>
                </c:pt>
                <c:pt idx="44">
                  <c:v>0.19</c:v>
                </c:pt>
                <c:pt idx="45">
                  <c:v>0.19500000000000001</c:v>
                </c:pt>
                <c:pt idx="46">
                  <c:v>0.2</c:v>
                </c:pt>
                <c:pt idx="47">
                  <c:v>0.20499999999999999</c:v>
                </c:pt>
                <c:pt idx="48">
                  <c:v>0.21</c:v>
                </c:pt>
                <c:pt idx="49">
                  <c:v>0.215</c:v>
                </c:pt>
                <c:pt idx="50">
                  <c:v>0.22</c:v>
                </c:pt>
                <c:pt idx="51">
                  <c:v>0.22500000000000001</c:v>
                </c:pt>
                <c:pt idx="52">
                  <c:v>0.23</c:v>
                </c:pt>
                <c:pt idx="53">
                  <c:v>0.23500000000000001</c:v>
                </c:pt>
                <c:pt idx="54">
                  <c:v>0.24000000000000002</c:v>
                </c:pt>
                <c:pt idx="55">
                  <c:v>0.24500000000000002</c:v>
                </c:pt>
                <c:pt idx="56">
                  <c:v>0.25</c:v>
                </c:pt>
                <c:pt idx="57">
                  <c:v>0.255</c:v>
                </c:pt>
                <c:pt idx="58">
                  <c:v>0.26</c:v>
                </c:pt>
                <c:pt idx="59">
                  <c:v>0.26500000000000001</c:v>
                </c:pt>
                <c:pt idx="60">
                  <c:v>0.27</c:v>
                </c:pt>
                <c:pt idx="61">
                  <c:v>0.27500000000000002</c:v>
                </c:pt>
                <c:pt idx="62">
                  <c:v>0.28000000000000003</c:v>
                </c:pt>
                <c:pt idx="63">
                  <c:v>0.28500000000000003</c:v>
                </c:pt>
                <c:pt idx="64">
                  <c:v>0.29000000000000004</c:v>
                </c:pt>
                <c:pt idx="65">
                  <c:v>0.29500000000000004</c:v>
                </c:pt>
                <c:pt idx="66">
                  <c:v>0.30000000000000004</c:v>
                </c:pt>
                <c:pt idx="67">
                  <c:v>0.30500000000000005</c:v>
                </c:pt>
                <c:pt idx="68">
                  <c:v>0.31000000000000005</c:v>
                </c:pt>
                <c:pt idx="69">
                  <c:v>0.31499999999999995</c:v>
                </c:pt>
                <c:pt idx="70">
                  <c:v>0.31999999999999995</c:v>
                </c:pt>
                <c:pt idx="71">
                  <c:v>0.32499999999999996</c:v>
                </c:pt>
                <c:pt idx="72">
                  <c:v>0.32999999999999996</c:v>
                </c:pt>
                <c:pt idx="73">
                  <c:v>0.33499999999999996</c:v>
                </c:pt>
                <c:pt idx="74">
                  <c:v>0.33999999999999997</c:v>
                </c:pt>
                <c:pt idx="75">
                  <c:v>0.34499999999999997</c:v>
                </c:pt>
                <c:pt idx="76">
                  <c:v>0.35</c:v>
                </c:pt>
                <c:pt idx="77">
                  <c:v>0.35499999999999998</c:v>
                </c:pt>
                <c:pt idx="78">
                  <c:v>0.36</c:v>
                </c:pt>
                <c:pt idx="79">
                  <c:v>0.36499999999999999</c:v>
                </c:pt>
                <c:pt idx="80">
                  <c:v>0.37</c:v>
                </c:pt>
                <c:pt idx="81">
                  <c:v>0.375</c:v>
                </c:pt>
                <c:pt idx="82">
                  <c:v>0.38</c:v>
                </c:pt>
                <c:pt idx="83">
                  <c:v>0.38500000000000001</c:v>
                </c:pt>
                <c:pt idx="84">
                  <c:v>0.39</c:v>
                </c:pt>
                <c:pt idx="85">
                  <c:v>0.39500000000000002</c:v>
                </c:pt>
                <c:pt idx="86">
                  <c:v>0.4</c:v>
                </c:pt>
                <c:pt idx="87">
                  <c:v>0.40500000000000003</c:v>
                </c:pt>
                <c:pt idx="88">
                  <c:v>0.41000000000000003</c:v>
                </c:pt>
                <c:pt idx="89">
                  <c:v>0.41500000000000004</c:v>
                </c:pt>
                <c:pt idx="90">
                  <c:v>0.42000000000000004</c:v>
                </c:pt>
                <c:pt idx="91">
                  <c:v>0.42500000000000004</c:v>
                </c:pt>
                <c:pt idx="92">
                  <c:v>0.43000000000000005</c:v>
                </c:pt>
                <c:pt idx="93">
                  <c:v>0.43500000000000005</c:v>
                </c:pt>
                <c:pt idx="94">
                  <c:v>0.43999999999999995</c:v>
                </c:pt>
                <c:pt idx="95">
                  <c:v>0.44499999999999995</c:v>
                </c:pt>
                <c:pt idx="96">
                  <c:v>0.44999999999999996</c:v>
                </c:pt>
                <c:pt idx="97">
                  <c:v>0.45499999999999996</c:v>
                </c:pt>
                <c:pt idx="98">
                  <c:v>0.45999999999999996</c:v>
                </c:pt>
                <c:pt idx="99">
                  <c:v>0.46499999999999997</c:v>
                </c:pt>
                <c:pt idx="100">
                  <c:v>0.47</c:v>
                </c:pt>
                <c:pt idx="101">
                  <c:v>0.47499999999999998</c:v>
                </c:pt>
                <c:pt idx="102">
                  <c:v>0.48</c:v>
                </c:pt>
                <c:pt idx="103">
                  <c:v>0.48499999999999999</c:v>
                </c:pt>
                <c:pt idx="104">
                  <c:v>0.49</c:v>
                </c:pt>
                <c:pt idx="105">
                  <c:v>0.495</c:v>
                </c:pt>
                <c:pt idx="106">
                  <c:v>0.5</c:v>
                </c:pt>
                <c:pt idx="107">
                  <c:v>0.505</c:v>
                </c:pt>
                <c:pt idx="108">
                  <c:v>0.51</c:v>
                </c:pt>
                <c:pt idx="109">
                  <c:v>0.51500000000000001</c:v>
                </c:pt>
                <c:pt idx="110">
                  <c:v>0.52</c:v>
                </c:pt>
                <c:pt idx="111">
                  <c:v>0.52500000000000002</c:v>
                </c:pt>
                <c:pt idx="112">
                  <c:v>0.53</c:v>
                </c:pt>
                <c:pt idx="113">
                  <c:v>0.53499999999999992</c:v>
                </c:pt>
                <c:pt idx="114">
                  <c:v>0.53999999999999992</c:v>
                </c:pt>
                <c:pt idx="115">
                  <c:v>0.54499999999999993</c:v>
                </c:pt>
                <c:pt idx="116">
                  <c:v>0.54999999999999993</c:v>
                </c:pt>
                <c:pt idx="117">
                  <c:v>0.55499999999999994</c:v>
                </c:pt>
                <c:pt idx="118">
                  <c:v>0.55999999999999994</c:v>
                </c:pt>
                <c:pt idx="119">
                  <c:v>0.56499999999999995</c:v>
                </c:pt>
                <c:pt idx="120">
                  <c:v>0.56999999999999995</c:v>
                </c:pt>
                <c:pt idx="121">
                  <c:v>0.57499999999999996</c:v>
                </c:pt>
                <c:pt idx="122">
                  <c:v>0.57999999999999996</c:v>
                </c:pt>
                <c:pt idx="123">
                  <c:v>0.58499999999999996</c:v>
                </c:pt>
                <c:pt idx="124">
                  <c:v>0.59</c:v>
                </c:pt>
                <c:pt idx="125">
                  <c:v>0.59499999999999997</c:v>
                </c:pt>
                <c:pt idx="126">
                  <c:v>0.6</c:v>
                </c:pt>
                <c:pt idx="127">
                  <c:v>0.60499999999999998</c:v>
                </c:pt>
                <c:pt idx="128">
                  <c:v>0.61</c:v>
                </c:pt>
                <c:pt idx="129">
                  <c:v>0.61499999999999999</c:v>
                </c:pt>
                <c:pt idx="130">
                  <c:v>0.62</c:v>
                </c:pt>
                <c:pt idx="131">
                  <c:v>0.625</c:v>
                </c:pt>
                <c:pt idx="132">
                  <c:v>0.63</c:v>
                </c:pt>
                <c:pt idx="133">
                  <c:v>0.63500000000000001</c:v>
                </c:pt>
                <c:pt idx="134">
                  <c:v>0.64</c:v>
                </c:pt>
                <c:pt idx="135">
                  <c:v>0.64500000000000002</c:v>
                </c:pt>
                <c:pt idx="136">
                  <c:v>0.65</c:v>
                </c:pt>
                <c:pt idx="137">
                  <c:v>0.65500000000000003</c:v>
                </c:pt>
                <c:pt idx="138">
                  <c:v>0.65999999999999992</c:v>
                </c:pt>
                <c:pt idx="139">
                  <c:v>0.66499999999999992</c:v>
                </c:pt>
                <c:pt idx="140">
                  <c:v>0.66999999999999993</c:v>
                </c:pt>
                <c:pt idx="141">
                  <c:v>0.67499999999999993</c:v>
                </c:pt>
                <c:pt idx="142">
                  <c:v>0.67999999999999994</c:v>
                </c:pt>
                <c:pt idx="143">
                  <c:v>0.68499999999999994</c:v>
                </c:pt>
                <c:pt idx="144">
                  <c:v>0.69</c:v>
                </c:pt>
                <c:pt idx="145">
                  <c:v>0.69499999999999995</c:v>
                </c:pt>
                <c:pt idx="146">
                  <c:v>0.7</c:v>
                </c:pt>
                <c:pt idx="147">
                  <c:v>0.70499999999999996</c:v>
                </c:pt>
                <c:pt idx="148">
                  <c:v>0.71</c:v>
                </c:pt>
                <c:pt idx="149">
                  <c:v>0.71499999999999997</c:v>
                </c:pt>
                <c:pt idx="150">
                  <c:v>0.72</c:v>
                </c:pt>
                <c:pt idx="151">
                  <c:v>0.72499999999999998</c:v>
                </c:pt>
                <c:pt idx="152">
                  <c:v>0.73</c:v>
                </c:pt>
                <c:pt idx="153">
                  <c:v>0.73499999999999999</c:v>
                </c:pt>
                <c:pt idx="154">
                  <c:v>0.74</c:v>
                </c:pt>
                <c:pt idx="155">
                  <c:v>0.745</c:v>
                </c:pt>
                <c:pt idx="156">
                  <c:v>0.75</c:v>
                </c:pt>
                <c:pt idx="157">
                  <c:v>0.755</c:v>
                </c:pt>
                <c:pt idx="158">
                  <c:v>0.76</c:v>
                </c:pt>
                <c:pt idx="159">
                  <c:v>0.76500000000000001</c:v>
                </c:pt>
                <c:pt idx="160">
                  <c:v>0.77</c:v>
                </c:pt>
                <c:pt idx="161">
                  <c:v>0.77500000000000002</c:v>
                </c:pt>
                <c:pt idx="162">
                  <c:v>0.78</c:v>
                </c:pt>
                <c:pt idx="163">
                  <c:v>0.78499999999999992</c:v>
                </c:pt>
                <c:pt idx="164">
                  <c:v>0.78999999999999992</c:v>
                </c:pt>
                <c:pt idx="165">
                  <c:v>0.79499999999999993</c:v>
                </c:pt>
                <c:pt idx="166">
                  <c:v>0.79999999999999993</c:v>
                </c:pt>
                <c:pt idx="167">
                  <c:v>0.80499999999999994</c:v>
                </c:pt>
                <c:pt idx="168">
                  <c:v>0.80999999999999994</c:v>
                </c:pt>
                <c:pt idx="169">
                  <c:v>0.81499999999999995</c:v>
                </c:pt>
                <c:pt idx="170">
                  <c:v>0.82</c:v>
                </c:pt>
                <c:pt idx="171">
                  <c:v>0.82499999999999996</c:v>
                </c:pt>
                <c:pt idx="172">
                  <c:v>0.83</c:v>
                </c:pt>
                <c:pt idx="173">
                  <c:v>0.83499999999999996</c:v>
                </c:pt>
                <c:pt idx="174">
                  <c:v>0.84</c:v>
                </c:pt>
                <c:pt idx="175">
                  <c:v>0.84499999999999997</c:v>
                </c:pt>
                <c:pt idx="176">
                  <c:v>0.85</c:v>
                </c:pt>
                <c:pt idx="177">
                  <c:v>0.85499999999999998</c:v>
                </c:pt>
                <c:pt idx="178">
                  <c:v>0.86</c:v>
                </c:pt>
                <c:pt idx="179">
                  <c:v>0.86499999999999999</c:v>
                </c:pt>
                <c:pt idx="180">
                  <c:v>0.87</c:v>
                </c:pt>
                <c:pt idx="181">
                  <c:v>0.875</c:v>
                </c:pt>
                <c:pt idx="182">
                  <c:v>0.88</c:v>
                </c:pt>
                <c:pt idx="183">
                  <c:v>0.88500000000000001</c:v>
                </c:pt>
                <c:pt idx="184">
                  <c:v>0.89</c:v>
                </c:pt>
                <c:pt idx="185">
                  <c:v>0.89500000000000002</c:v>
                </c:pt>
                <c:pt idx="186">
                  <c:v>0.9</c:v>
                </c:pt>
                <c:pt idx="187">
                  <c:v>0.90500000000000003</c:v>
                </c:pt>
                <c:pt idx="188">
                  <c:v>0.90999999999999992</c:v>
                </c:pt>
                <c:pt idx="189">
                  <c:v>0.91499999999999992</c:v>
                </c:pt>
                <c:pt idx="190">
                  <c:v>0.91999999999999993</c:v>
                </c:pt>
                <c:pt idx="191">
                  <c:v>0.92499999999999993</c:v>
                </c:pt>
                <c:pt idx="192">
                  <c:v>0.92999999999999994</c:v>
                </c:pt>
                <c:pt idx="193">
                  <c:v>0.93499999999999994</c:v>
                </c:pt>
                <c:pt idx="194">
                  <c:v>0.94</c:v>
                </c:pt>
                <c:pt idx="195">
                  <c:v>0.94499999999999995</c:v>
                </c:pt>
                <c:pt idx="196">
                  <c:v>0.95</c:v>
                </c:pt>
                <c:pt idx="197">
                  <c:v>0.95499999999999996</c:v>
                </c:pt>
                <c:pt idx="198">
                  <c:v>0.96</c:v>
                </c:pt>
                <c:pt idx="199">
                  <c:v>0.96499999999999997</c:v>
                </c:pt>
              </c:numCache>
            </c:numRef>
          </c:xVal>
          <c:yVal>
            <c:numRef>
              <c:f>Sheet1!$E$2:$E$201</c:f>
              <c:numCache>
                <c:formatCode>General</c:formatCode>
                <c:ptCount val="200"/>
                <c:pt idx="0">
                  <c:v>20.875900000000001</c:v>
                </c:pt>
                <c:pt idx="1">
                  <c:v>21.035900000000002</c:v>
                </c:pt>
                <c:pt idx="2">
                  <c:v>20.9984</c:v>
                </c:pt>
                <c:pt idx="3">
                  <c:v>21.004300000000001</c:v>
                </c:pt>
                <c:pt idx="4">
                  <c:v>21.025400000000001</c:v>
                </c:pt>
                <c:pt idx="5">
                  <c:v>20.9986</c:v>
                </c:pt>
                <c:pt idx="6">
                  <c:v>21.032800000000002</c:v>
                </c:pt>
                <c:pt idx="7">
                  <c:v>21.083200000000001</c:v>
                </c:pt>
                <c:pt idx="8">
                  <c:v>21.136800000000001</c:v>
                </c:pt>
                <c:pt idx="9">
                  <c:v>21.281600000000001</c:v>
                </c:pt>
                <c:pt idx="10">
                  <c:v>21.409800000000001</c:v>
                </c:pt>
                <c:pt idx="11">
                  <c:v>21.5655</c:v>
                </c:pt>
                <c:pt idx="12">
                  <c:v>21.754100000000001</c:v>
                </c:pt>
                <c:pt idx="13">
                  <c:v>21.872699999999998</c:v>
                </c:pt>
                <c:pt idx="14">
                  <c:v>22.011800000000001</c:v>
                </c:pt>
                <c:pt idx="15">
                  <c:v>22.176600000000001</c:v>
                </c:pt>
                <c:pt idx="16">
                  <c:v>22.291599999999999</c:v>
                </c:pt>
                <c:pt idx="17">
                  <c:v>22.465299999999999</c:v>
                </c:pt>
                <c:pt idx="18">
                  <c:v>22.6464</c:v>
                </c:pt>
                <c:pt idx="19">
                  <c:v>22.7822</c:v>
                </c:pt>
                <c:pt idx="20">
                  <c:v>22.973500000000001</c:v>
                </c:pt>
                <c:pt idx="21">
                  <c:v>23.119299999999999</c:v>
                </c:pt>
                <c:pt idx="22">
                  <c:v>23.270099999999999</c:v>
                </c:pt>
                <c:pt idx="23">
                  <c:v>23.441199999999998</c:v>
                </c:pt>
                <c:pt idx="24">
                  <c:v>23.5837</c:v>
                </c:pt>
                <c:pt idx="25">
                  <c:v>23.727599999999999</c:v>
                </c:pt>
                <c:pt idx="26">
                  <c:v>23.907499999999999</c:v>
                </c:pt>
                <c:pt idx="27">
                  <c:v>24.037700000000001</c:v>
                </c:pt>
                <c:pt idx="28">
                  <c:v>24.200099999999999</c:v>
                </c:pt>
                <c:pt idx="29">
                  <c:v>24.374400000000001</c:v>
                </c:pt>
                <c:pt idx="30">
                  <c:v>24.4924</c:v>
                </c:pt>
                <c:pt idx="31">
                  <c:v>24.679500000000001</c:v>
                </c:pt>
                <c:pt idx="32">
                  <c:v>24.842300000000002</c:v>
                </c:pt>
                <c:pt idx="33">
                  <c:v>24.994</c:v>
                </c:pt>
                <c:pt idx="34">
                  <c:v>25.190300000000001</c:v>
                </c:pt>
                <c:pt idx="35">
                  <c:v>25.349699999999999</c:v>
                </c:pt>
                <c:pt idx="36">
                  <c:v>25.511800000000001</c:v>
                </c:pt>
                <c:pt idx="37">
                  <c:v>25.714400000000001</c:v>
                </c:pt>
                <c:pt idx="38">
                  <c:v>25.8733</c:v>
                </c:pt>
                <c:pt idx="39">
                  <c:v>26.051300000000001</c:v>
                </c:pt>
                <c:pt idx="40">
                  <c:v>26.250499999999999</c:v>
                </c:pt>
                <c:pt idx="41">
                  <c:v>26.394400000000001</c:v>
                </c:pt>
                <c:pt idx="42">
                  <c:v>26.585799999999999</c:v>
                </c:pt>
                <c:pt idx="43">
                  <c:v>26.7806</c:v>
                </c:pt>
                <c:pt idx="44">
                  <c:v>26.934000000000001</c:v>
                </c:pt>
                <c:pt idx="45">
                  <c:v>27.149799999999999</c:v>
                </c:pt>
                <c:pt idx="46">
                  <c:v>27.326799999999999</c:v>
                </c:pt>
                <c:pt idx="47">
                  <c:v>27.469799999999999</c:v>
                </c:pt>
                <c:pt idx="48">
                  <c:v>27.686900000000001</c:v>
                </c:pt>
                <c:pt idx="49">
                  <c:v>27.8599</c:v>
                </c:pt>
                <c:pt idx="50">
                  <c:v>28.032299999999999</c:v>
                </c:pt>
                <c:pt idx="51">
                  <c:v>28.238499999999998</c:v>
                </c:pt>
                <c:pt idx="52">
                  <c:v>28.402000000000001</c:v>
                </c:pt>
                <c:pt idx="53">
                  <c:v>28.591899999999999</c:v>
                </c:pt>
                <c:pt idx="54">
                  <c:v>28.7791</c:v>
                </c:pt>
                <c:pt idx="55">
                  <c:v>28.927499999999998</c:v>
                </c:pt>
                <c:pt idx="56">
                  <c:v>29.1462</c:v>
                </c:pt>
                <c:pt idx="57">
                  <c:v>29.334800000000001</c:v>
                </c:pt>
                <c:pt idx="58">
                  <c:v>29.513000000000002</c:v>
                </c:pt>
                <c:pt idx="59">
                  <c:v>29.734400000000001</c:v>
                </c:pt>
                <c:pt idx="60">
                  <c:v>29.8842</c:v>
                </c:pt>
                <c:pt idx="61">
                  <c:v>30.0871</c:v>
                </c:pt>
                <c:pt idx="62">
                  <c:v>30.303899999999999</c:v>
                </c:pt>
                <c:pt idx="63">
                  <c:v>30.447700000000001</c:v>
                </c:pt>
                <c:pt idx="64">
                  <c:v>30.676200000000001</c:v>
                </c:pt>
                <c:pt idx="65">
                  <c:v>30.868600000000001</c:v>
                </c:pt>
                <c:pt idx="66">
                  <c:v>31.0367</c:v>
                </c:pt>
                <c:pt idx="67">
                  <c:v>31.290700000000001</c:v>
                </c:pt>
                <c:pt idx="68">
                  <c:v>31.459299999999999</c:v>
                </c:pt>
                <c:pt idx="69">
                  <c:v>31.648900000000001</c:v>
                </c:pt>
                <c:pt idx="70">
                  <c:v>31.904199999999999</c:v>
                </c:pt>
                <c:pt idx="71">
                  <c:v>32.048499999999997</c:v>
                </c:pt>
                <c:pt idx="72">
                  <c:v>32.264200000000002</c:v>
                </c:pt>
                <c:pt idx="73">
                  <c:v>32.506700000000002</c:v>
                </c:pt>
                <c:pt idx="74">
                  <c:v>32.656999999999996</c:v>
                </c:pt>
                <c:pt idx="75">
                  <c:v>32.924599999999998</c:v>
                </c:pt>
                <c:pt idx="76">
                  <c:v>33.1203</c:v>
                </c:pt>
                <c:pt idx="77">
                  <c:v>33.2913</c:v>
                </c:pt>
                <c:pt idx="78">
                  <c:v>33.575699999999998</c:v>
                </c:pt>
                <c:pt idx="79">
                  <c:v>33.726999999999997</c:v>
                </c:pt>
                <c:pt idx="80">
                  <c:v>33.927700000000002</c:v>
                </c:pt>
                <c:pt idx="81">
                  <c:v>34.220500000000001</c:v>
                </c:pt>
                <c:pt idx="82">
                  <c:v>34.345700000000001</c:v>
                </c:pt>
                <c:pt idx="83">
                  <c:v>34.5824</c:v>
                </c:pt>
                <c:pt idx="84">
                  <c:v>34.851999999999997</c:v>
                </c:pt>
                <c:pt idx="85">
                  <c:v>34.976199999999999</c:v>
                </c:pt>
                <c:pt idx="86">
                  <c:v>35.2483</c:v>
                </c:pt>
                <c:pt idx="87">
                  <c:v>35.470799999999997</c:v>
                </c:pt>
                <c:pt idx="88">
                  <c:v>35.619799999999998</c:v>
                </c:pt>
                <c:pt idx="89">
                  <c:v>35.915900000000001</c:v>
                </c:pt>
                <c:pt idx="90">
                  <c:v>36.073099999999997</c:v>
                </c:pt>
                <c:pt idx="91">
                  <c:v>36.2746</c:v>
                </c:pt>
                <c:pt idx="92">
                  <c:v>36.574300000000001</c:v>
                </c:pt>
                <c:pt idx="93">
                  <c:v>36.688499999999998</c:v>
                </c:pt>
                <c:pt idx="94">
                  <c:v>36.933399999999999</c:v>
                </c:pt>
                <c:pt idx="95">
                  <c:v>37.223999999999997</c:v>
                </c:pt>
                <c:pt idx="96">
                  <c:v>37.307499999999997</c:v>
                </c:pt>
                <c:pt idx="97">
                  <c:v>37.621600000000001</c:v>
                </c:pt>
                <c:pt idx="98">
                  <c:v>37.833100000000002</c:v>
                </c:pt>
                <c:pt idx="99">
                  <c:v>37.956899999999997</c:v>
                </c:pt>
                <c:pt idx="100">
                  <c:v>38.2956</c:v>
                </c:pt>
                <c:pt idx="101">
                  <c:v>38.427</c:v>
                </c:pt>
                <c:pt idx="102">
                  <c:v>38.615299999999998</c:v>
                </c:pt>
                <c:pt idx="103">
                  <c:v>38.965699999999998</c:v>
                </c:pt>
                <c:pt idx="104">
                  <c:v>39.043599999999998</c:v>
                </c:pt>
                <c:pt idx="105">
                  <c:v>39.2958</c:v>
                </c:pt>
                <c:pt idx="106">
                  <c:v>39.597499999999997</c:v>
                </c:pt>
                <c:pt idx="107">
                  <c:v>39.635399999999997</c:v>
                </c:pt>
                <c:pt idx="108">
                  <c:v>39.978999999999999</c:v>
                </c:pt>
                <c:pt idx="109">
                  <c:v>40.188000000000002</c:v>
                </c:pt>
                <c:pt idx="110">
                  <c:v>40.257899999999999</c:v>
                </c:pt>
                <c:pt idx="111">
                  <c:v>40.645899999999997</c:v>
                </c:pt>
                <c:pt idx="112">
                  <c:v>40.761699999999998</c:v>
                </c:pt>
                <c:pt idx="113">
                  <c:v>40.9268</c:v>
                </c:pt>
                <c:pt idx="114">
                  <c:v>41.310600000000001</c:v>
                </c:pt>
                <c:pt idx="115">
                  <c:v>41.334099999999999</c:v>
                </c:pt>
                <c:pt idx="116">
                  <c:v>41.595199999999998</c:v>
                </c:pt>
                <c:pt idx="117">
                  <c:v>41.924999999999997</c:v>
                </c:pt>
                <c:pt idx="118">
                  <c:v>41.924300000000002</c:v>
                </c:pt>
                <c:pt idx="119">
                  <c:v>42.241900000000001</c:v>
                </c:pt>
                <c:pt idx="120">
                  <c:v>42.4694</c:v>
                </c:pt>
                <c:pt idx="121">
                  <c:v>42.509700000000002</c:v>
                </c:pt>
                <c:pt idx="122">
                  <c:v>42.860999999999997</c:v>
                </c:pt>
                <c:pt idx="123">
                  <c:v>42.972499999999997</c:v>
                </c:pt>
                <c:pt idx="124">
                  <c:v>43.093699999999998</c:v>
                </c:pt>
                <c:pt idx="125">
                  <c:v>43.453800000000001</c:v>
                </c:pt>
                <c:pt idx="126">
                  <c:v>43.481499999999997</c:v>
                </c:pt>
                <c:pt idx="127">
                  <c:v>43.700299999999999</c:v>
                </c:pt>
                <c:pt idx="128">
                  <c:v>44.0411</c:v>
                </c:pt>
                <c:pt idx="129">
                  <c:v>44.003999999999998</c:v>
                </c:pt>
                <c:pt idx="130">
                  <c:v>44.287599999999998</c:v>
                </c:pt>
                <c:pt idx="131">
                  <c:v>44.546799999999998</c:v>
                </c:pt>
                <c:pt idx="132">
                  <c:v>44.544699999999999</c:v>
                </c:pt>
                <c:pt idx="133">
                  <c:v>44.875700000000002</c:v>
                </c:pt>
                <c:pt idx="134">
                  <c:v>45.012500000000003</c:v>
                </c:pt>
                <c:pt idx="135">
                  <c:v>45.0991</c:v>
                </c:pt>
                <c:pt idx="136">
                  <c:v>45.438200000000002</c:v>
                </c:pt>
                <c:pt idx="137">
                  <c:v>45.4589</c:v>
                </c:pt>
                <c:pt idx="138">
                  <c:v>45.628999999999998</c:v>
                </c:pt>
                <c:pt idx="139">
                  <c:v>45.9514</c:v>
                </c:pt>
                <c:pt idx="140">
                  <c:v>45.915300000000002</c:v>
                </c:pt>
                <c:pt idx="141">
                  <c:v>46.159700000000001</c:v>
                </c:pt>
                <c:pt idx="142">
                  <c:v>46.411999999999999</c:v>
                </c:pt>
                <c:pt idx="143">
                  <c:v>46.343000000000004</c:v>
                </c:pt>
                <c:pt idx="144">
                  <c:v>46.688600000000001</c:v>
                </c:pt>
                <c:pt idx="145">
                  <c:v>46.809100000000001</c:v>
                </c:pt>
                <c:pt idx="146">
                  <c:v>46.8309</c:v>
                </c:pt>
                <c:pt idx="147">
                  <c:v>47.200800000000001</c:v>
                </c:pt>
                <c:pt idx="148">
                  <c:v>47.207299999999996</c:v>
                </c:pt>
                <c:pt idx="149">
                  <c:v>47.330800000000004</c:v>
                </c:pt>
                <c:pt idx="150">
                  <c:v>47.659300000000002</c:v>
                </c:pt>
                <c:pt idx="151">
                  <c:v>47.572600000000001</c:v>
                </c:pt>
                <c:pt idx="152">
                  <c:v>47.795200000000001</c:v>
                </c:pt>
                <c:pt idx="153">
                  <c:v>48.035200000000003</c:v>
                </c:pt>
                <c:pt idx="154">
                  <c:v>47.942799999999998</c:v>
                </c:pt>
                <c:pt idx="155">
                  <c:v>48.230400000000003</c:v>
                </c:pt>
                <c:pt idx="156">
                  <c:v>48.358899999999998</c:v>
                </c:pt>
                <c:pt idx="157">
                  <c:v>48.322000000000003</c:v>
                </c:pt>
                <c:pt idx="158">
                  <c:v>48.625900000000001</c:v>
                </c:pt>
                <c:pt idx="159">
                  <c:v>48.6526</c:v>
                </c:pt>
                <c:pt idx="160">
                  <c:v>48.7209</c:v>
                </c:pt>
                <c:pt idx="161">
                  <c:v>48.991599999999998</c:v>
                </c:pt>
                <c:pt idx="162">
                  <c:v>48.946899999999999</c:v>
                </c:pt>
                <c:pt idx="163">
                  <c:v>49.0976</c:v>
                </c:pt>
                <c:pt idx="164">
                  <c:v>49.304000000000002</c:v>
                </c:pt>
                <c:pt idx="165">
                  <c:v>49.238</c:v>
                </c:pt>
                <c:pt idx="166">
                  <c:v>49.407499999999999</c:v>
                </c:pt>
                <c:pt idx="167">
                  <c:v>49.5413</c:v>
                </c:pt>
                <c:pt idx="168">
                  <c:v>49.535400000000003</c:v>
                </c:pt>
                <c:pt idx="169">
                  <c:v>49.6751</c:v>
                </c:pt>
                <c:pt idx="170">
                  <c:v>49.744799999999998</c:v>
                </c:pt>
                <c:pt idx="171">
                  <c:v>49.777299999999997</c:v>
                </c:pt>
                <c:pt idx="172">
                  <c:v>49.9176</c:v>
                </c:pt>
                <c:pt idx="173">
                  <c:v>49.931199999999997</c:v>
                </c:pt>
                <c:pt idx="174">
                  <c:v>49.992899999999999</c:v>
                </c:pt>
                <c:pt idx="175">
                  <c:v>50.126199999999997</c:v>
                </c:pt>
                <c:pt idx="176">
                  <c:v>50.1235</c:v>
                </c:pt>
                <c:pt idx="177">
                  <c:v>50.205500000000001</c:v>
                </c:pt>
                <c:pt idx="178">
                  <c:v>50.293399999999998</c:v>
                </c:pt>
                <c:pt idx="179">
                  <c:v>50.286099999999998</c:v>
                </c:pt>
                <c:pt idx="180">
                  <c:v>50.370899999999999</c:v>
                </c:pt>
                <c:pt idx="181">
                  <c:v>50.431100000000001</c:v>
                </c:pt>
                <c:pt idx="182">
                  <c:v>50.430799999999998</c:v>
                </c:pt>
                <c:pt idx="183">
                  <c:v>50.495399999999997</c:v>
                </c:pt>
                <c:pt idx="184">
                  <c:v>50.538600000000002</c:v>
                </c:pt>
                <c:pt idx="185">
                  <c:v>50.557299999999998</c:v>
                </c:pt>
                <c:pt idx="186">
                  <c:v>50.589199999999998</c:v>
                </c:pt>
                <c:pt idx="187">
                  <c:v>50.634799999999998</c:v>
                </c:pt>
                <c:pt idx="188">
                  <c:v>50.631599999999999</c:v>
                </c:pt>
                <c:pt idx="189">
                  <c:v>50.669499999999999</c:v>
                </c:pt>
                <c:pt idx="190">
                  <c:v>50.7074</c:v>
                </c:pt>
                <c:pt idx="191">
                  <c:v>50.692100000000003</c:v>
                </c:pt>
                <c:pt idx="192">
                  <c:v>50.737299999999998</c:v>
                </c:pt>
                <c:pt idx="193">
                  <c:v>50.755600000000001</c:v>
                </c:pt>
                <c:pt idx="194">
                  <c:v>50.721899999999998</c:v>
                </c:pt>
                <c:pt idx="195">
                  <c:v>50.782899999999998</c:v>
                </c:pt>
                <c:pt idx="196">
                  <c:v>50.773800000000001</c:v>
                </c:pt>
                <c:pt idx="197">
                  <c:v>50.734999999999999</c:v>
                </c:pt>
                <c:pt idx="198">
                  <c:v>50.817999999999998</c:v>
                </c:pt>
                <c:pt idx="199">
                  <c:v>50.762500000000003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47-4C41-90D8-A838049FC7C6}"/>
            </c:ext>
          </c:extLst>
        </c:ser>
        <c:ser>
          <c:idx val="2"/>
          <c:order val="1"/>
          <c:tx>
            <c:strRef>
              <c:f>Sheet1!$K$1</c:f>
              <c:strCache>
                <c:ptCount val="1"/>
                <c:pt idx="0">
                  <c:v>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Sheet1!$J$2:$J$201</c:f>
              <c:numCache>
                <c:formatCode>General</c:formatCode>
                <c:ptCount val="200"/>
                <c:pt idx="0">
                  <c:v>-0.03</c:v>
                </c:pt>
                <c:pt idx="1">
                  <c:v>-2.4999999999999998E-2</c:v>
                </c:pt>
                <c:pt idx="2">
                  <c:v>-1.9999999999999997E-2</c:v>
                </c:pt>
                <c:pt idx="3">
                  <c:v>-1.4999999999999999E-2</c:v>
                </c:pt>
                <c:pt idx="4">
                  <c:v>-9.9999999999999985E-3</c:v>
                </c:pt>
                <c:pt idx="5">
                  <c:v>-4.9999999999999975E-3</c:v>
                </c:pt>
                <c:pt idx="6">
                  <c:v>0</c:v>
                </c:pt>
                <c:pt idx="7">
                  <c:v>5.0000000000000044E-3</c:v>
                </c:pt>
                <c:pt idx="8">
                  <c:v>1.0000000000000002E-2</c:v>
                </c:pt>
                <c:pt idx="9">
                  <c:v>1.4999999999999999E-2</c:v>
                </c:pt>
                <c:pt idx="10">
                  <c:v>2.0000000000000004E-2</c:v>
                </c:pt>
                <c:pt idx="11">
                  <c:v>2.5000000000000001E-2</c:v>
                </c:pt>
                <c:pt idx="12">
                  <c:v>0.03</c:v>
                </c:pt>
                <c:pt idx="13">
                  <c:v>3.5000000000000003E-2</c:v>
                </c:pt>
                <c:pt idx="14">
                  <c:v>4.0000000000000008E-2</c:v>
                </c:pt>
                <c:pt idx="15">
                  <c:v>4.4999999999999998E-2</c:v>
                </c:pt>
                <c:pt idx="16">
                  <c:v>0.05</c:v>
                </c:pt>
                <c:pt idx="17">
                  <c:v>5.5000000000000007E-2</c:v>
                </c:pt>
                <c:pt idx="18">
                  <c:v>0.06</c:v>
                </c:pt>
                <c:pt idx="19">
                  <c:v>6.5000000000000002E-2</c:v>
                </c:pt>
                <c:pt idx="20">
                  <c:v>7.0000000000000007E-2</c:v>
                </c:pt>
                <c:pt idx="21">
                  <c:v>7.4999999999999997E-2</c:v>
                </c:pt>
                <c:pt idx="22">
                  <c:v>0.08</c:v>
                </c:pt>
                <c:pt idx="23">
                  <c:v>8.5000000000000006E-2</c:v>
                </c:pt>
                <c:pt idx="24">
                  <c:v>0.09</c:v>
                </c:pt>
                <c:pt idx="25">
                  <c:v>9.5000000000000001E-2</c:v>
                </c:pt>
                <c:pt idx="26">
                  <c:v>0.1</c:v>
                </c:pt>
                <c:pt idx="27">
                  <c:v>0.10500000000000001</c:v>
                </c:pt>
                <c:pt idx="28">
                  <c:v>0.11000000000000001</c:v>
                </c:pt>
                <c:pt idx="29">
                  <c:v>0.11499999999999999</c:v>
                </c:pt>
                <c:pt idx="30">
                  <c:v>0.12</c:v>
                </c:pt>
                <c:pt idx="31">
                  <c:v>0.125</c:v>
                </c:pt>
                <c:pt idx="32">
                  <c:v>0.13</c:v>
                </c:pt>
                <c:pt idx="33">
                  <c:v>0.13500000000000001</c:v>
                </c:pt>
                <c:pt idx="34">
                  <c:v>0.14000000000000001</c:v>
                </c:pt>
                <c:pt idx="35">
                  <c:v>0.14499999999999999</c:v>
                </c:pt>
                <c:pt idx="36">
                  <c:v>0.15</c:v>
                </c:pt>
                <c:pt idx="37">
                  <c:v>0.155</c:v>
                </c:pt>
                <c:pt idx="38">
                  <c:v>0.16</c:v>
                </c:pt>
                <c:pt idx="39">
                  <c:v>0.16500000000000001</c:v>
                </c:pt>
                <c:pt idx="40">
                  <c:v>0.17</c:v>
                </c:pt>
                <c:pt idx="41">
                  <c:v>0.17499999999999999</c:v>
                </c:pt>
                <c:pt idx="42">
                  <c:v>0.18</c:v>
                </c:pt>
                <c:pt idx="43">
                  <c:v>0.185</c:v>
                </c:pt>
                <c:pt idx="44">
                  <c:v>0.19</c:v>
                </c:pt>
                <c:pt idx="45">
                  <c:v>0.19500000000000001</c:v>
                </c:pt>
                <c:pt idx="46">
                  <c:v>0.2</c:v>
                </c:pt>
                <c:pt idx="47">
                  <c:v>0.20499999999999999</c:v>
                </c:pt>
                <c:pt idx="48">
                  <c:v>0.21</c:v>
                </c:pt>
                <c:pt idx="49">
                  <c:v>0.215</c:v>
                </c:pt>
                <c:pt idx="50">
                  <c:v>0.22</c:v>
                </c:pt>
                <c:pt idx="51">
                  <c:v>0.22500000000000001</c:v>
                </c:pt>
                <c:pt idx="52">
                  <c:v>0.23</c:v>
                </c:pt>
                <c:pt idx="53">
                  <c:v>0.23500000000000001</c:v>
                </c:pt>
                <c:pt idx="54">
                  <c:v>0.24000000000000002</c:v>
                </c:pt>
                <c:pt idx="55">
                  <c:v>0.24500000000000002</c:v>
                </c:pt>
                <c:pt idx="56">
                  <c:v>0.25</c:v>
                </c:pt>
                <c:pt idx="57">
                  <c:v>0.255</c:v>
                </c:pt>
                <c:pt idx="58">
                  <c:v>0.26</c:v>
                </c:pt>
                <c:pt idx="59">
                  <c:v>0.26500000000000001</c:v>
                </c:pt>
                <c:pt idx="60">
                  <c:v>0.27</c:v>
                </c:pt>
                <c:pt idx="61">
                  <c:v>0.27500000000000002</c:v>
                </c:pt>
                <c:pt idx="62">
                  <c:v>0.28000000000000003</c:v>
                </c:pt>
                <c:pt idx="63">
                  <c:v>0.28500000000000003</c:v>
                </c:pt>
                <c:pt idx="64">
                  <c:v>0.29000000000000004</c:v>
                </c:pt>
                <c:pt idx="65">
                  <c:v>0.29500000000000004</c:v>
                </c:pt>
                <c:pt idx="66">
                  <c:v>0.30000000000000004</c:v>
                </c:pt>
                <c:pt idx="67">
                  <c:v>0.30500000000000005</c:v>
                </c:pt>
                <c:pt idx="68">
                  <c:v>0.31000000000000005</c:v>
                </c:pt>
                <c:pt idx="69">
                  <c:v>0.31499999999999995</c:v>
                </c:pt>
                <c:pt idx="70">
                  <c:v>0.31999999999999995</c:v>
                </c:pt>
                <c:pt idx="71">
                  <c:v>0.32499999999999996</c:v>
                </c:pt>
                <c:pt idx="72">
                  <c:v>0.32999999999999996</c:v>
                </c:pt>
                <c:pt idx="73">
                  <c:v>0.33499999999999996</c:v>
                </c:pt>
                <c:pt idx="74">
                  <c:v>0.33999999999999997</c:v>
                </c:pt>
                <c:pt idx="75">
                  <c:v>0.34499999999999997</c:v>
                </c:pt>
                <c:pt idx="76">
                  <c:v>0.35</c:v>
                </c:pt>
                <c:pt idx="77">
                  <c:v>0.35499999999999998</c:v>
                </c:pt>
                <c:pt idx="78">
                  <c:v>0.36</c:v>
                </c:pt>
                <c:pt idx="79">
                  <c:v>0.36499999999999999</c:v>
                </c:pt>
                <c:pt idx="80">
                  <c:v>0.37</c:v>
                </c:pt>
                <c:pt idx="81">
                  <c:v>0.375</c:v>
                </c:pt>
                <c:pt idx="82">
                  <c:v>0.38</c:v>
                </c:pt>
                <c:pt idx="83">
                  <c:v>0.38500000000000001</c:v>
                </c:pt>
                <c:pt idx="84">
                  <c:v>0.39</c:v>
                </c:pt>
                <c:pt idx="85">
                  <c:v>0.39500000000000002</c:v>
                </c:pt>
                <c:pt idx="86">
                  <c:v>0.4</c:v>
                </c:pt>
                <c:pt idx="87">
                  <c:v>0.40500000000000003</c:v>
                </c:pt>
                <c:pt idx="88">
                  <c:v>0.41000000000000003</c:v>
                </c:pt>
                <c:pt idx="89">
                  <c:v>0.41500000000000004</c:v>
                </c:pt>
                <c:pt idx="90">
                  <c:v>0.42000000000000004</c:v>
                </c:pt>
                <c:pt idx="91">
                  <c:v>0.42500000000000004</c:v>
                </c:pt>
                <c:pt idx="92">
                  <c:v>0.43000000000000005</c:v>
                </c:pt>
                <c:pt idx="93">
                  <c:v>0.43500000000000005</c:v>
                </c:pt>
                <c:pt idx="94">
                  <c:v>0.43999999999999995</c:v>
                </c:pt>
                <c:pt idx="95">
                  <c:v>0.44499999999999995</c:v>
                </c:pt>
                <c:pt idx="96">
                  <c:v>0.44999999999999996</c:v>
                </c:pt>
                <c:pt idx="97">
                  <c:v>0.45499999999999996</c:v>
                </c:pt>
                <c:pt idx="98">
                  <c:v>0.45999999999999996</c:v>
                </c:pt>
                <c:pt idx="99">
                  <c:v>0.46499999999999997</c:v>
                </c:pt>
                <c:pt idx="100">
                  <c:v>0.47</c:v>
                </c:pt>
                <c:pt idx="101">
                  <c:v>0.47499999999999998</c:v>
                </c:pt>
                <c:pt idx="102">
                  <c:v>0.48</c:v>
                </c:pt>
                <c:pt idx="103">
                  <c:v>0.48499999999999999</c:v>
                </c:pt>
                <c:pt idx="104">
                  <c:v>0.49</c:v>
                </c:pt>
                <c:pt idx="105">
                  <c:v>0.495</c:v>
                </c:pt>
                <c:pt idx="106">
                  <c:v>0.5</c:v>
                </c:pt>
                <c:pt idx="107">
                  <c:v>0.505</c:v>
                </c:pt>
                <c:pt idx="108">
                  <c:v>0.51</c:v>
                </c:pt>
                <c:pt idx="109">
                  <c:v>0.51500000000000001</c:v>
                </c:pt>
                <c:pt idx="110">
                  <c:v>0.52</c:v>
                </c:pt>
                <c:pt idx="111">
                  <c:v>0.52500000000000002</c:v>
                </c:pt>
                <c:pt idx="112">
                  <c:v>0.53</c:v>
                </c:pt>
                <c:pt idx="113">
                  <c:v>0.53499999999999992</c:v>
                </c:pt>
                <c:pt idx="114">
                  <c:v>0.53999999999999992</c:v>
                </c:pt>
                <c:pt idx="115">
                  <c:v>0.54499999999999993</c:v>
                </c:pt>
                <c:pt idx="116">
                  <c:v>0.54999999999999993</c:v>
                </c:pt>
                <c:pt idx="117">
                  <c:v>0.55499999999999994</c:v>
                </c:pt>
                <c:pt idx="118">
                  <c:v>0.55999999999999994</c:v>
                </c:pt>
                <c:pt idx="119">
                  <c:v>0.56499999999999995</c:v>
                </c:pt>
                <c:pt idx="120">
                  <c:v>0.56999999999999995</c:v>
                </c:pt>
                <c:pt idx="121">
                  <c:v>0.57499999999999996</c:v>
                </c:pt>
                <c:pt idx="122">
                  <c:v>0.57999999999999996</c:v>
                </c:pt>
                <c:pt idx="123">
                  <c:v>0.58499999999999996</c:v>
                </c:pt>
                <c:pt idx="124">
                  <c:v>0.59</c:v>
                </c:pt>
                <c:pt idx="125">
                  <c:v>0.59499999999999997</c:v>
                </c:pt>
                <c:pt idx="126">
                  <c:v>0.6</c:v>
                </c:pt>
                <c:pt idx="127">
                  <c:v>0.60499999999999998</c:v>
                </c:pt>
                <c:pt idx="128">
                  <c:v>0.61</c:v>
                </c:pt>
                <c:pt idx="129">
                  <c:v>0.61499999999999999</c:v>
                </c:pt>
                <c:pt idx="130">
                  <c:v>0.62</c:v>
                </c:pt>
                <c:pt idx="131">
                  <c:v>0.625</c:v>
                </c:pt>
                <c:pt idx="132">
                  <c:v>0.63</c:v>
                </c:pt>
                <c:pt idx="133">
                  <c:v>0.63500000000000001</c:v>
                </c:pt>
                <c:pt idx="134">
                  <c:v>0.64</c:v>
                </c:pt>
                <c:pt idx="135">
                  <c:v>0.64500000000000002</c:v>
                </c:pt>
                <c:pt idx="136">
                  <c:v>0.65</c:v>
                </c:pt>
                <c:pt idx="137">
                  <c:v>0.65500000000000003</c:v>
                </c:pt>
                <c:pt idx="138">
                  <c:v>0.65999999999999992</c:v>
                </c:pt>
                <c:pt idx="139">
                  <c:v>0.66499999999999992</c:v>
                </c:pt>
                <c:pt idx="140">
                  <c:v>0.66999999999999993</c:v>
                </c:pt>
                <c:pt idx="141">
                  <c:v>0.67499999999999993</c:v>
                </c:pt>
                <c:pt idx="142">
                  <c:v>0.67999999999999994</c:v>
                </c:pt>
                <c:pt idx="143">
                  <c:v>0.68499999999999994</c:v>
                </c:pt>
                <c:pt idx="144">
                  <c:v>0.69</c:v>
                </c:pt>
                <c:pt idx="145">
                  <c:v>0.69499999999999995</c:v>
                </c:pt>
                <c:pt idx="146">
                  <c:v>0.7</c:v>
                </c:pt>
                <c:pt idx="147">
                  <c:v>0.70499999999999996</c:v>
                </c:pt>
                <c:pt idx="148">
                  <c:v>0.71</c:v>
                </c:pt>
                <c:pt idx="149">
                  <c:v>0.71499999999999997</c:v>
                </c:pt>
                <c:pt idx="150">
                  <c:v>0.72</c:v>
                </c:pt>
                <c:pt idx="151">
                  <c:v>0.72499999999999998</c:v>
                </c:pt>
                <c:pt idx="152">
                  <c:v>0.73</c:v>
                </c:pt>
                <c:pt idx="153">
                  <c:v>0.73499999999999999</c:v>
                </c:pt>
                <c:pt idx="154">
                  <c:v>0.74</c:v>
                </c:pt>
                <c:pt idx="155">
                  <c:v>0.745</c:v>
                </c:pt>
                <c:pt idx="156">
                  <c:v>0.75</c:v>
                </c:pt>
                <c:pt idx="157">
                  <c:v>0.755</c:v>
                </c:pt>
                <c:pt idx="158">
                  <c:v>0.76</c:v>
                </c:pt>
                <c:pt idx="159">
                  <c:v>0.76500000000000001</c:v>
                </c:pt>
                <c:pt idx="160">
                  <c:v>0.77</c:v>
                </c:pt>
                <c:pt idx="161">
                  <c:v>0.77500000000000002</c:v>
                </c:pt>
                <c:pt idx="162">
                  <c:v>0.78</c:v>
                </c:pt>
                <c:pt idx="163">
                  <c:v>0.78499999999999992</c:v>
                </c:pt>
                <c:pt idx="164">
                  <c:v>0.78999999999999992</c:v>
                </c:pt>
                <c:pt idx="165">
                  <c:v>0.79499999999999993</c:v>
                </c:pt>
                <c:pt idx="166">
                  <c:v>0.79999999999999993</c:v>
                </c:pt>
                <c:pt idx="167">
                  <c:v>0.80499999999999994</c:v>
                </c:pt>
                <c:pt idx="168">
                  <c:v>0.80999999999999994</c:v>
                </c:pt>
                <c:pt idx="169">
                  <c:v>0.81499999999999995</c:v>
                </c:pt>
                <c:pt idx="170">
                  <c:v>0.82</c:v>
                </c:pt>
                <c:pt idx="171">
                  <c:v>0.82499999999999996</c:v>
                </c:pt>
                <c:pt idx="172">
                  <c:v>0.83</c:v>
                </c:pt>
                <c:pt idx="173">
                  <c:v>0.83499999999999996</c:v>
                </c:pt>
                <c:pt idx="174">
                  <c:v>0.84</c:v>
                </c:pt>
                <c:pt idx="175">
                  <c:v>0.84499999999999997</c:v>
                </c:pt>
                <c:pt idx="176">
                  <c:v>0.85</c:v>
                </c:pt>
                <c:pt idx="177">
                  <c:v>0.85499999999999998</c:v>
                </c:pt>
                <c:pt idx="178">
                  <c:v>0.86</c:v>
                </c:pt>
                <c:pt idx="179">
                  <c:v>0.86499999999999999</c:v>
                </c:pt>
                <c:pt idx="180">
                  <c:v>0.87</c:v>
                </c:pt>
                <c:pt idx="181">
                  <c:v>0.875</c:v>
                </c:pt>
                <c:pt idx="182">
                  <c:v>0.88</c:v>
                </c:pt>
                <c:pt idx="183">
                  <c:v>0.88500000000000001</c:v>
                </c:pt>
                <c:pt idx="184">
                  <c:v>0.89</c:v>
                </c:pt>
                <c:pt idx="185">
                  <c:v>0.89500000000000002</c:v>
                </c:pt>
                <c:pt idx="186">
                  <c:v>0.9</c:v>
                </c:pt>
                <c:pt idx="187">
                  <c:v>0.90500000000000003</c:v>
                </c:pt>
                <c:pt idx="188">
                  <c:v>0.90999999999999992</c:v>
                </c:pt>
                <c:pt idx="189">
                  <c:v>0.91499999999999992</c:v>
                </c:pt>
                <c:pt idx="190">
                  <c:v>0.91999999999999993</c:v>
                </c:pt>
                <c:pt idx="191">
                  <c:v>0.92499999999999993</c:v>
                </c:pt>
                <c:pt idx="192">
                  <c:v>0.92999999999999994</c:v>
                </c:pt>
                <c:pt idx="193">
                  <c:v>0.93499999999999994</c:v>
                </c:pt>
                <c:pt idx="194">
                  <c:v>0.94</c:v>
                </c:pt>
                <c:pt idx="195">
                  <c:v>0.94499999999999995</c:v>
                </c:pt>
                <c:pt idx="196">
                  <c:v>0.95</c:v>
                </c:pt>
                <c:pt idx="197">
                  <c:v>0.95499999999999996</c:v>
                </c:pt>
                <c:pt idx="198">
                  <c:v>0.96</c:v>
                </c:pt>
                <c:pt idx="199">
                  <c:v>0.96499999999999997</c:v>
                </c:pt>
              </c:numCache>
            </c:numRef>
          </c:xVal>
          <c:yVal>
            <c:numRef>
              <c:f>Sheet1!$K$2:$K$201</c:f>
              <c:numCache>
                <c:formatCode>General</c:formatCode>
                <c:ptCount val="200"/>
                <c:pt idx="0">
                  <c:v>21.3827</c:v>
                </c:pt>
                <c:pt idx="1">
                  <c:v>21.460999999999999</c:v>
                </c:pt>
                <c:pt idx="2">
                  <c:v>21.4846</c:v>
                </c:pt>
                <c:pt idx="3">
                  <c:v>21.461099999999998</c:v>
                </c:pt>
                <c:pt idx="4">
                  <c:v>21.5198</c:v>
                </c:pt>
                <c:pt idx="5">
                  <c:v>21.4375</c:v>
                </c:pt>
                <c:pt idx="6">
                  <c:v>21.504100000000001</c:v>
                </c:pt>
                <c:pt idx="7">
                  <c:v>21.543399999999998</c:v>
                </c:pt>
                <c:pt idx="8">
                  <c:v>21.535399999999999</c:v>
                </c:pt>
                <c:pt idx="9">
                  <c:v>21.7117</c:v>
                </c:pt>
                <c:pt idx="10">
                  <c:v>21.786200000000001</c:v>
                </c:pt>
                <c:pt idx="11">
                  <c:v>21.895900000000001</c:v>
                </c:pt>
                <c:pt idx="12">
                  <c:v>22.107299999999999</c:v>
                </c:pt>
                <c:pt idx="13">
                  <c:v>22.099499999999999</c:v>
                </c:pt>
                <c:pt idx="14">
                  <c:v>22.291499999999999</c:v>
                </c:pt>
                <c:pt idx="15">
                  <c:v>22.3855</c:v>
                </c:pt>
                <c:pt idx="16">
                  <c:v>22.514700000000001</c:v>
                </c:pt>
                <c:pt idx="17">
                  <c:v>22.7224</c:v>
                </c:pt>
                <c:pt idx="18">
                  <c:v>22.8947</c:v>
                </c:pt>
                <c:pt idx="19">
                  <c:v>22.992599999999999</c:v>
                </c:pt>
                <c:pt idx="20">
                  <c:v>23.161000000000001</c:v>
                </c:pt>
                <c:pt idx="21">
                  <c:v>23.349</c:v>
                </c:pt>
                <c:pt idx="22">
                  <c:v>23.599699999999999</c:v>
                </c:pt>
                <c:pt idx="23">
                  <c:v>23.7407</c:v>
                </c:pt>
                <c:pt idx="24">
                  <c:v>23.881799999999998</c:v>
                </c:pt>
                <c:pt idx="25">
                  <c:v>24.034500000000001</c:v>
                </c:pt>
                <c:pt idx="26">
                  <c:v>24.2029</c:v>
                </c:pt>
                <c:pt idx="27">
                  <c:v>24.430099999999999</c:v>
                </c:pt>
                <c:pt idx="28">
                  <c:v>24.555399999999999</c:v>
                </c:pt>
                <c:pt idx="29">
                  <c:v>24.798400000000001</c:v>
                </c:pt>
                <c:pt idx="30">
                  <c:v>25.037299999999998</c:v>
                </c:pt>
                <c:pt idx="31">
                  <c:v>25.201699999999999</c:v>
                </c:pt>
                <c:pt idx="32">
                  <c:v>25.433</c:v>
                </c:pt>
                <c:pt idx="33">
                  <c:v>25.636600000000001</c:v>
                </c:pt>
                <c:pt idx="34">
                  <c:v>26.012699999999999</c:v>
                </c:pt>
                <c:pt idx="35">
                  <c:v>26.235900000000001</c:v>
                </c:pt>
                <c:pt idx="36">
                  <c:v>26.541399999999999</c:v>
                </c:pt>
                <c:pt idx="37">
                  <c:v>26.776399999999999</c:v>
                </c:pt>
                <c:pt idx="38">
                  <c:v>27.046800000000001</c:v>
                </c:pt>
                <c:pt idx="39">
                  <c:v>27.356100000000001</c:v>
                </c:pt>
                <c:pt idx="40">
                  <c:v>27.6419</c:v>
                </c:pt>
                <c:pt idx="41">
                  <c:v>27.877099999999999</c:v>
                </c:pt>
                <c:pt idx="42">
                  <c:v>28.139399999999998</c:v>
                </c:pt>
                <c:pt idx="43">
                  <c:v>28.409800000000001</c:v>
                </c:pt>
                <c:pt idx="44">
                  <c:v>28.711300000000001</c:v>
                </c:pt>
                <c:pt idx="45">
                  <c:v>28.938400000000001</c:v>
                </c:pt>
                <c:pt idx="46">
                  <c:v>29.185300000000002</c:v>
                </c:pt>
                <c:pt idx="47">
                  <c:v>29.424299999999999</c:v>
                </c:pt>
                <c:pt idx="48">
                  <c:v>29.663</c:v>
                </c:pt>
                <c:pt idx="49">
                  <c:v>29.9176</c:v>
                </c:pt>
                <c:pt idx="50">
                  <c:v>30.184100000000001</c:v>
                </c:pt>
                <c:pt idx="51">
                  <c:v>30.4739</c:v>
                </c:pt>
                <c:pt idx="52">
                  <c:v>30.6266</c:v>
                </c:pt>
                <c:pt idx="53">
                  <c:v>30.912400000000002</c:v>
                </c:pt>
                <c:pt idx="54">
                  <c:v>31.1281</c:v>
                </c:pt>
                <c:pt idx="55">
                  <c:v>31.3903</c:v>
                </c:pt>
                <c:pt idx="56">
                  <c:v>31.5548</c:v>
                </c:pt>
                <c:pt idx="57">
                  <c:v>31.7898</c:v>
                </c:pt>
                <c:pt idx="58">
                  <c:v>31.9816</c:v>
                </c:pt>
                <c:pt idx="59">
                  <c:v>32.2637</c:v>
                </c:pt>
                <c:pt idx="60">
                  <c:v>32.4557</c:v>
                </c:pt>
                <c:pt idx="61">
                  <c:v>32.655299999999997</c:v>
                </c:pt>
                <c:pt idx="62">
                  <c:v>32.831499999999998</c:v>
                </c:pt>
                <c:pt idx="63">
                  <c:v>33.003999999999998</c:v>
                </c:pt>
                <c:pt idx="64">
                  <c:v>33.282200000000003</c:v>
                </c:pt>
                <c:pt idx="65">
                  <c:v>33.438800000000001</c:v>
                </c:pt>
                <c:pt idx="66">
                  <c:v>33.619</c:v>
                </c:pt>
                <c:pt idx="67">
                  <c:v>33.8185</c:v>
                </c:pt>
                <c:pt idx="68">
                  <c:v>33.998800000000003</c:v>
                </c:pt>
                <c:pt idx="69">
                  <c:v>34.206099999999999</c:v>
                </c:pt>
                <c:pt idx="70">
                  <c:v>34.441400000000002</c:v>
                </c:pt>
                <c:pt idx="71">
                  <c:v>34.625300000000003</c:v>
                </c:pt>
                <c:pt idx="72">
                  <c:v>34.770200000000003</c:v>
                </c:pt>
                <c:pt idx="73">
                  <c:v>34.977499999999999</c:v>
                </c:pt>
                <c:pt idx="74">
                  <c:v>35.142400000000002</c:v>
                </c:pt>
                <c:pt idx="75">
                  <c:v>35.369100000000003</c:v>
                </c:pt>
                <c:pt idx="76">
                  <c:v>35.522199999999998</c:v>
                </c:pt>
                <c:pt idx="77">
                  <c:v>35.725499999999997</c:v>
                </c:pt>
                <c:pt idx="78">
                  <c:v>35.929299999999998</c:v>
                </c:pt>
                <c:pt idx="79">
                  <c:v>36.156500000000001</c:v>
                </c:pt>
                <c:pt idx="80">
                  <c:v>36.262099999999997</c:v>
                </c:pt>
                <c:pt idx="81">
                  <c:v>36.469799999999999</c:v>
                </c:pt>
                <c:pt idx="82">
                  <c:v>36.630299999999998</c:v>
                </c:pt>
                <c:pt idx="83">
                  <c:v>36.802500000000002</c:v>
                </c:pt>
                <c:pt idx="84">
                  <c:v>37.076700000000002</c:v>
                </c:pt>
                <c:pt idx="85">
                  <c:v>37.217599999999997</c:v>
                </c:pt>
                <c:pt idx="86">
                  <c:v>37.5229</c:v>
                </c:pt>
                <c:pt idx="87">
                  <c:v>37.699199999999998</c:v>
                </c:pt>
                <c:pt idx="88">
                  <c:v>37.918500000000002</c:v>
                </c:pt>
                <c:pt idx="89">
                  <c:v>38.145400000000002</c:v>
                </c:pt>
                <c:pt idx="90">
                  <c:v>38.345500000000001</c:v>
                </c:pt>
                <c:pt idx="91">
                  <c:v>38.470700000000001</c:v>
                </c:pt>
                <c:pt idx="92">
                  <c:v>38.744500000000002</c:v>
                </c:pt>
                <c:pt idx="93">
                  <c:v>38.9559</c:v>
                </c:pt>
                <c:pt idx="94">
                  <c:v>39.143900000000002</c:v>
                </c:pt>
                <c:pt idx="95">
                  <c:v>39.335700000000003</c:v>
                </c:pt>
                <c:pt idx="96">
                  <c:v>39.578600000000002</c:v>
                </c:pt>
                <c:pt idx="97">
                  <c:v>39.6646</c:v>
                </c:pt>
                <c:pt idx="98">
                  <c:v>39.884</c:v>
                </c:pt>
                <c:pt idx="99">
                  <c:v>40.068199999999997</c:v>
                </c:pt>
                <c:pt idx="100">
                  <c:v>40.310499999999998</c:v>
                </c:pt>
                <c:pt idx="101">
                  <c:v>40.471200000000003</c:v>
                </c:pt>
                <c:pt idx="102">
                  <c:v>40.682699999999997</c:v>
                </c:pt>
                <c:pt idx="103">
                  <c:v>40.874600000000001</c:v>
                </c:pt>
                <c:pt idx="104">
                  <c:v>41.109400000000001</c:v>
                </c:pt>
                <c:pt idx="105">
                  <c:v>41.254199999999997</c:v>
                </c:pt>
                <c:pt idx="106">
                  <c:v>41.453699999999998</c:v>
                </c:pt>
                <c:pt idx="107">
                  <c:v>41.602400000000003</c:v>
                </c:pt>
                <c:pt idx="108">
                  <c:v>41.802100000000003</c:v>
                </c:pt>
                <c:pt idx="109">
                  <c:v>42.033299999999997</c:v>
                </c:pt>
                <c:pt idx="110">
                  <c:v>42.201300000000003</c:v>
                </c:pt>
                <c:pt idx="111">
                  <c:v>42.436399999999999</c:v>
                </c:pt>
                <c:pt idx="112">
                  <c:v>42.596899999999998</c:v>
                </c:pt>
                <c:pt idx="113">
                  <c:v>42.788800000000002</c:v>
                </c:pt>
                <c:pt idx="114">
                  <c:v>42.960999999999999</c:v>
                </c:pt>
                <c:pt idx="115">
                  <c:v>43.129399999999997</c:v>
                </c:pt>
                <c:pt idx="116">
                  <c:v>43.3521</c:v>
                </c:pt>
                <c:pt idx="117">
                  <c:v>43.539900000000003</c:v>
                </c:pt>
                <c:pt idx="118">
                  <c:v>43.696899999999999</c:v>
                </c:pt>
                <c:pt idx="119">
                  <c:v>43.880800000000001</c:v>
                </c:pt>
                <c:pt idx="120">
                  <c:v>44.162599999999998</c:v>
                </c:pt>
                <c:pt idx="121">
                  <c:v>44.299300000000002</c:v>
                </c:pt>
                <c:pt idx="122">
                  <c:v>44.471699999999998</c:v>
                </c:pt>
                <c:pt idx="123">
                  <c:v>44.675199999999997</c:v>
                </c:pt>
                <c:pt idx="124">
                  <c:v>44.835700000000003</c:v>
                </c:pt>
                <c:pt idx="125">
                  <c:v>45.042999999999999</c:v>
                </c:pt>
                <c:pt idx="126">
                  <c:v>45.266100000000002</c:v>
                </c:pt>
                <c:pt idx="127">
                  <c:v>45.395400000000002</c:v>
                </c:pt>
                <c:pt idx="128">
                  <c:v>45.582999999999998</c:v>
                </c:pt>
                <c:pt idx="129">
                  <c:v>45.770699999999998</c:v>
                </c:pt>
                <c:pt idx="130">
                  <c:v>45.950699999999998</c:v>
                </c:pt>
                <c:pt idx="131">
                  <c:v>46.130800000000001</c:v>
                </c:pt>
                <c:pt idx="132">
                  <c:v>46.267699999999998</c:v>
                </c:pt>
                <c:pt idx="133">
                  <c:v>46.447899999999997</c:v>
                </c:pt>
                <c:pt idx="134">
                  <c:v>46.631700000000002</c:v>
                </c:pt>
                <c:pt idx="135">
                  <c:v>46.702100000000002</c:v>
                </c:pt>
                <c:pt idx="136">
                  <c:v>46.881999999999998</c:v>
                </c:pt>
                <c:pt idx="137">
                  <c:v>47.058300000000003</c:v>
                </c:pt>
                <c:pt idx="138">
                  <c:v>47.199300000000001</c:v>
                </c:pt>
                <c:pt idx="139">
                  <c:v>47.390599999999999</c:v>
                </c:pt>
                <c:pt idx="140">
                  <c:v>47.480600000000003</c:v>
                </c:pt>
                <c:pt idx="141">
                  <c:v>47.594299999999997</c:v>
                </c:pt>
                <c:pt idx="142">
                  <c:v>47.738999999999997</c:v>
                </c:pt>
                <c:pt idx="143">
                  <c:v>47.879899999999999</c:v>
                </c:pt>
                <c:pt idx="144">
                  <c:v>48.0169</c:v>
                </c:pt>
                <c:pt idx="145">
                  <c:v>48.173299999999998</c:v>
                </c:pt>
                <c:pt idx="146">
                  <c:v>48.271000000000001</c:v>
                </c:pt>
                <c:pt idx="147">
                  <c:v>48.357399999999998</c:v>
                </c:pt>
                <c:pt idx="148">
                  <c:v>48.474699999999999</c:v>
                </c:pt>
                <c:pt idx="149">
                  <c:v>48.603499999999997</c:v>
                </c:pt>
                <c:pt idx="150">
                  <c:v>48.740400000000001</c:v>
                </c:pt>
                <c:pt idx="151">
                  <c:v>48.849899999999998</c:v>
                </c:pt>
                <c:pt idx="152">
                  <c:v>48.983499999999999</c:v>
                </c:pt>
                <c:pt idx="153">
                  <c:v>49.077199999999998</c:v>
                </c:pt>
                <c:pt idx="154">
                  <c:v>49.1905</c:v>
                </c:pt>
                <c:pt idx="155">
                  <c:v>49.280099999999997</c:v>
                </c:pt>
                <c:pt idx="156">
                  <c:v>49.424999999999997</c:v>
                </c:pt>
                <c:pt idx="157">
                  <c:v>49.456000000000003</c:v>
                </c:pt>
                <c:pt idx="158">
                  <c:v>49.554600000000001</c:v>
                </c:pt>
                <c:pt idx="159">
                  <c:v>49.643700000000003</c:v>
                </c:pt>
                <c:pt idx="160">
                  <c:v>49.734400000000001</c:v>
                </c:pt>
                <c:pt idx="161">
                  <c:v>49.8123</c:v>
                </c:pt>
                <c:pt idx="162">
                  <c:v>49.925899999999999</c:v>
                </c:pt>
                <c:pt idx="163">
                  <c:v>49.980699999999999</c:v>
                </c:pt>
                <c:pt idx="164">
                  <c:v>50.121299999999998</c:v>
                </c:pt>
                <c:pt idx="165">
                  <c:v>50.121200000000002</c:v>
                </c:pt>
                <c:pt idx="166">
                  <c:v>50.262</c:v>
                </c:pt>
                <c:pt idx="167">
                  <c:v>50.343899999999998</c:v>
                </c:pt>
                <c:pt idx="168">
                  <c:v>50.386899999999997</c:v>
                </c:pt>
                <c:pt idx="169">
                  <c:v>50.4895</c:v>
                </c:pt>
                <c:pt idx="170">
                  <c:v>50.540100000000002</c:v>
                </c:pt>
                <c:pt idx="171">
                  <c:v>50.583100000000002</c:v>
                </c:pt>
                <c:pt idx="172">
                  <c:v>50.692599999999999</c:v>
                </c:pt>
                <c:pt idx="173">
                  <c:v>50.723599999999998</c:v>
                </c:pt>
                <c:pt idx="174">
                  <c:v>50.778500000000001</c:v>
                </c:pt>
                <c:pt idx="175">
                  <c:v>50.821399999999997</c:v>
                </c:pt>
                <c:pt idx="176">
                  <c:v>50.907499999999999</c:v>
                </c:pt>
                <c:pt idx="177">
                  <c:v>50.911299999999997</c:v>
                </c:pt>
                <c:pt idx="178">
                  <c:v>50.997300000000003</c:v>
                </c:pt>
                <c:pt idx="179">
                  <c:v>51.020600000000002</c:v>
                </c:pt>
                <c:pt idx="180">
                  <c:v>51.0715</c:v>
                </c:pt>
                <c:pt idx="181">
                  <c:v>51.204500000000003</c:v>
                </c:pt>
                <c:pt idx="182">
                  <c:v>51.197200000000002</c:v>
                </c:pt>
                <c:pt idx="183">
                  <c:v>51.287300000000002</c:v>
                </c:pt>
                <c:pt idx="184">
                  <c:v>51.287399999999998</c:v>
                </c:pt>
                <c:pt idx="185">
                  <c:v>51.338000000000001</c:v>
                </c:pt>
                <c:pt idx="186">
                  <c:v>51.431899999999999</c:v>
                </c:pt>
                <c:pt idx="187">
                  <c:v>51.490699999999997</c:v>
                </c:pt>
                <c:pt idx="188">
                  <c:v>51.525500000000001</c:v>
                </c:pt>
                <c:pt idx="189">
                  <c:v>51.599899999999998</c:v>
                </c:pt>
                <c:pt idx="190">
                  <c:v>51.584099999999999</c:v>
                </c:pt>
                <c:pt idx="191">
                  <c:v>51.626899999999999</c:v>
                </c:pt>
                <c:pt idx="192">
                  <c:v>51.744199999999999</c:v>
                </c:pt>
                <c:pt idx="193">
                  <c:v>51.748199999999997</c:v>
                </c:pt>
                <c:pt idx="194">
                  <c:v>51.787399999999998</c:v>
                </c:pt>
                <c:pt idx="195">
                  <c:v>51.798999999999999</c:v>
                </c:pt>
                <c:pt idx="196">
                  <c:v>51.826300000000003</c:v>
                </c:pt>
                <c:pt idx="197">
                  <c:v>51.857599999999998</c:v>
                </c:pt>
                <c:pt idx="198">
                  <c:v>51.8889</c:v>
                </c:pt>
                <c:pt idx="199">
                  <c:v>51.912399999999998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47-4C41-90D8-A838049FC7C6}"/>
            </c:ext>
          </c:extLst>
        </c:ser>
        <c:ser>
          <c:idx val="0"/>
          <c:order val="2"/>
          <c:tx>
            <c:strRef>
              <c:f>Sheet1!$R$1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Sheet1!$Q$2:$Q$205</c:f>
              <c:numCache>
                <c:formatCode>General</c:formatCode>
                <c:ptCount val="204"/>
              </c:numCache>
            </c:numRef>
          </c:xVal>
          <c:yVal>
            <c:numRef>
              <c:f>Sheet1!$R$2:$R$205</c:f>
              <c:numCache>
                <c:formatCode>General</c:formatCode>
                <c:ptCount val="20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47-4C41-90D8-A838049FC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6391680"/>
        <c:axId val="1177609888"/>
      </c:scatterChart>
      <c:valAx>
        <c:axId val="170639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609888"/>
        <c:crosses val="autoZero"/>
        <c:crossBetween val="midCat"/>
      </c:valAx>
      <c:valAx>
        <c:axId val="117760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6391680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21</xdr:row>
      <xdr:rowOff>80962</xdr:rowOff>
    </xdr:from>
    <xdr:to>
      <xdr:col>11</xdr:col>
      <xdr:colOff>361950</xdr:colOff>
      <xdr:row>35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5FE1-4353-0D80-5CA7-D9B2649090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1"/>
  <sheetViews>
    <sheetView tabSelected="1" topLeftCell="E1" workbookViewId="0">
      <selection activeCell="E1" sqref="E1:E1048576"/>
    </sheetView>
  </sheetViews>
  <sheetFormatPr defaultRowHeight="15" x14ac:dyDescent="0.25"/>
  <cols>
    <col min="17" max="17" width="9.28515625" customWidth="1"/>
  </cols>
  <sheetData>
    <row r="1" spans="1:11" x14ac:dyDescent="0.25">
      <c r="A1" s="1" t="s">
        <v>2</v>
      </c>
      <c r="B1" t="s">
        <v>0</v>
      </c>
      <c r="C1" t="s">
        <v>1</v>
      </c>
      <c r="D1" t="s">
        <v>5</v>
      </c>
      <c r="E1" t="s">
        <v>3</v>
      </c>
      <c r="G1" s="1" t="s">
        <v>4</v>
      </c>
      <c r="H1" t="s">
        <v>0</v>
      </c>
      <c r="I1" t="s">
        <v>1</v>
      </c>
      <c r="J1" t="s">
        <v>5</v>
      </c>
      <c r="K1" t="s">
        <v>3</v>
      </c>
    </row>
    <row r="2" spans="1:11" x14ac:dyDescent="0.25">
      <c r="B2">
        <v>1</v>
      </c>
      <c r="C2">
        <v>0</v>
      </c>
      <c r="D2">
        <f>(C2-0.06)*0.5</f>
        <v>-0.03</v>
      </c>
      <c r="E2">
        <v>20.875900000000001</v>
      </c>
      <c r="H2">
        <v>1</v>
      </c>
      <c r="I2">
        <v>0</v>
      </c>
      <c r="J2">
        <f>(I2-0.06)*0.5</f>
        <v>-0.03</v>
      </c>
      <c r="K2">
        <v>21.3827</v>
      </c>
    </row>
    <row r="3" spans="1:11" x14ac:dyDescent="0.25">
      <c r="B3">
        <v>2</v>
      </c>
      <c r="C3">
        <v>0.01</v>
      </c>
      <c r="D3">
        <f t="shared" ref="D3:D66" si="0">(C3-0.06)*0.5</f>
        <v>-2.4999999999999998E-2</v>
      </c>
      <c r="E3">
        <v>21.035900000000002</v>
      </c>
      <c r="H3">
        <v>2</v>
      </c>
      <c r="I3">
        <v>0.01</v>
      </c>
      <c r="J3">
        <f t="shared" ref="J3:J66" si="1">(I3-0.06)*0.5</f>
        <v>-2.4999999999999998E-2</v>
      </c>
      <c r="K3">
        <v>21.460999999999999</v>
      </c>
    </row>
    <row r="4" spans="1:11" x14ac:dyDescent="0.25">
      <c r="B4">
        <v>3</v>
      </c>
      <c r="C4">
        <v>0.02</v>
      </c>
      <c r="D4">
        <f t="shared" si="0"/>
        <v>-1.9999999999999997E-2</v>
      </c>
      <c r="E4">
        <v>20.9984</v>
      </c>
      <c r="H4">
        <v>3</v>
      </c>
      <c r="I4">
        <v>0.02</v>
      </c>
      <c r="J4">
        <f t="shared" si="1"/>
        <v>-1.9999999999999997E-2</v>
      </c>
      <c r="K4">
        <v>21.4846</v>
      </c>
    </row>
    <row r="5" spans="1:11" x14ac:dyDescent="0.25">
      <c r="B5">
        <v>4</v>
      </c>
      <c r="C5">
        <v>0.03</v>
      </c>
      <c r="D5">
        <f t="shared" si="0"/>
        <v>-1.4999999999999999E-2</v>
      </c>
      <c r="E5">
        <v>21.004300000000001</v>
      </c>
      <c r="H5">
        <v>4</v>
      </c>
      <c r="I5">
        <v>0.03</v>
      </c>
      <c r="J5">
        <f t="shared" si="1"/>
        <v>-1.4999999999999999E-2</v>
      </c>
      <c r="K5">
        <v>21.461099999999998</v>
      </c>
    </row>
    <row r="6" spans="1:11" x14ac:dyDescent="0.25">
      <c r="B6">
        <v>5</v>
      </c>
      <c r="C6">
        <v>0.04</v>
      </c>
      <c r="D6">
        <f t="shared" si="0"/>
        <v>-9.9999999999999985E-3</v>
      </c>
      <c r="E6">
        <v>21.025400000000001</v>
      </c>
      <c r="H6">
        <v>5</v>
      </c>
      <c r="I6">
        <v>0.04</v>
      </c>
      <c r="J6">
        <f t="shared" si="1"/>
        <v>-9.9999999999999985E-3</v>
      </c>
      <c r="K6">
        <v>21.5198</v>
      </c>
    </row>
    <row r="7" spans="1:11" x14ac:dyDescent="0.25">
      <c r="B7">
        <v>6</v>
      </c>
      <c r="C7">
        <v>0.05</v>
      </c>
      <c r="D7">
        <f t="shared" si="0"/>
        <v>-4.9999999999999975E-3</v>
      </c>
      <c r="E7">
        <v>20.9986</v>
      </c>
      <c r="H7">
        <v>6</v>
      </c>
      <c r="I7">
        <v>0.05</v>
      </c>
      <c r="J7">
        <f t="shared" si="1"/>
        <v>-4.9999999999999975E-3</v>
      </c>
      <c r="K7">
        <v>21.4375</v>
      </c>
    </row>
    <row r="8" spans="1:11" x14ac:dyDescent="0.25">
      <c r="B8">
        <v>7</v>
      </c>
      <c r="C8">
        <v>0.06</v>
      </c>
      <c r="D8">
        <f t="shared" si="0"/>
        <v>0</v>
      </c>
      <c r="E8">
        <v>21.032800000000002</v>
      </c>
      <c r="H8">
        <v>7</v>
      </c>
      <c r="I8">
        <v>0.06</v>
      </c>
      <c r="J8">
        <f t="shared" si="1"/>
        <v>0</v>
      </c>
      <c r="K8">
        <v>21.504100000000001</v>
      </c>
    </row>
    <row r="9" spans="1:11" x14ac:dyDescent="0.25">
      <c r="B9">
        <v>8</v>
      </c>
      <c r="C9">
        <v>7.0000000000000007E-2</v>
      </c>
      <c r="D9">
        <f t="shared" si="0"/>
        <v>5.0000000000000044E-3</v>
      </c>
      <c r="E9">
        <v>21.083200000000001</v>
      </c>
      <c r="H9">
        <v>8</v>
      </c>
      <c r="I9">
        <v>7.0000000000000007E-2</v>
      </c>
      <c r="J9">
        <f t="shared" si="1"/>
        <v>5.0000000000000044E-3</v>
      </c>
      <c r="K9">
        <v>21.543399999999998</v>
      </c>
    </row>
    <row r="10" spans="1:11" x14ac:dyDescent="0.25">
      <c r="B10">
        <v>9</v>
      </c>
      <c r="C10">
        <v>0.08</v>
      </c>
      <c r="D10">
        <f t="shared" si="0"/>
        <v>1.0000000000000002E-2</v>
      </c>
      <c r="E10">
        <v>21.136800000000001</v>
      </c>
      <c r="H10">
        <v>9</v>
      </c>
      <c r="I10">
        <v>0.08</v>
      </c>
      <c r="J10">
        <f t="shared" si="1"/>
        <v>1.0000000000000002E-2</v>
      </c>
      <c r="K10">
        <v>21.535399999999999</v>
      </c>
    </row>
    <row r="11" spans="1:11" x14ac:dyDescent="0.25">
      <c r="B11">
        <v>10</v>
      </c>
      <c r="C11">
        <v>0.09</v>
      </c>
      <c r="D11">
        <f t="shared" si="0"/>
        <v>1.4999999999999999E-2</v>
      </c>
      <c r="E11">
        <v>21.281600000000001</v>
      </c>
      <c r="H11">
        <v>10</v>
      </c>
      <c r="I11">
        <v>0.09</v>
      </c>
      <c r="J11">
        <f t="shared" si="1"/>
        <v>1.4999999999999999E-2</v>
      </c>
      <c r="K11">
        <v>21.7117</v>
      </c>
    </row>
    <row r="12" spans="1:11" x14ac:dyDescent="0.25">
      <c r="B12">
        <v>11</v>
      </c>
      <c r="C12">
        <v>0.1</v>
      </c>
      <c r="D12">
        <f t="shared" si="0"/>
        <v>2.0000000000000004E-2</v>
      </c>
      <c r="E12">
        <v>21.409800000000001</v>
      </c>
      <c r="H12">
        <v>11</v>
      </c>
      <c r="I12">
        <v>0.1</v>
      </c>
      <c r="J12">
        <f t="shared" si="1"/>
        <v>2.0000000000000004E-2</v>
      </c>
      <c r="K12">
        <v>21.786200000000001</v>
      </c>
    </row>
    <row r="13" spans="1:11" x14ac:dyDescent="0.25">
      <c r="B13">
        <v>12</v>
      </c>
      <c r="C13">
        <v>0.11</v>
      </c>
      <c r="D13">
        <f t="shared" si="0"/>
        <v>2.5000000000000001E-2</v>
      </c>
      <c r="E13">
        <v>21.5655</v>
      </c>
      <c r="H13">
        <v>12</v>
      </c>
      <c r="I13">
        <v>0.11</v>
      </c>
      <c r="J13">
        <f t="shared" si="1"/>
        <v>2.5000000000000001E-2</v>
      </c>
      <c r="K13">
        <v>21.895900000000001</v>
      </c>
    </row>
    <row r="14" spans="1:11" x14ac:dyDescent="0.25">
      <c r="B14">
        <v>13</v>
      </c>
      <c r="C14">
        <v>0.12</v>
      </c>
      <c r="D14">
        <f t="shared" si="0"/>
        <v>0.03</v>
      </c>
      <c r="E14">
        <v>21.754100000000001</v>
      </c>
      <c r="H14">
        <v>13</v>
      </c>
      <c r="I14">
        <v>0.12</v>
      </c>
      <c r="J14">
        <f t="shared" si="1"/>
        <v>0.03</v>
      </c>
      <c r="K14">
        <v>22.107299999999999</v>
      </c>
    </row>
    <row r="15" spans="1:11" x14ac:dyDescent="0.25">
      <c r="B15">
        <v>14</v>
      </c>
      <c r="C15">
        <v>0.13</v>
      </c>
      <c r="D15">
        <f t="shared" si="0"/>
        <v>3.5000000000000003E-2</v>
      </c>
      <c r="E15">
        <v>21.872699999999998</v>
      </c>
      <c r="H15">
        <v>14</v>
      </c>
      <c r="I15">
        <v>0.13</v>
      </c>
      <c r="J15">
        <f t="shared" si="1"/>
        <v>3.5000000000000003E-2</v>
      </c>
      <c r="K15">
        <v>22.099499999999999</v>
      </c>
    </row>
    <row r="16" spans="1:11" x14ac:dyDescent="0.25">
      <c r="B16">
        <v>15</v>
      </c>
      <c r="C16">
        <v>0.14000000000000001</v>
      </c>
      <c r="D16">
        <f t="shared" si="0"/>
        <v>4.0000000000000008E-2</v>
      </c>
      <c r="E16">
        <v>22.011800000000001</v>
      </c>
      <c r="H16">
        <v>15</v>
      </c>
      <c r="I16">
        <v>0.14000000000000001</v>
      </c>
      <c r="J16">
        <f t="shared" si="1"/>
        <v>4.0000000000000008E-2</v>
      </c>
      <c r="K16">
        <v>22.291499999999999</v>
      </c>
    </row>
    <row r="17" spans="2:11" x14ac:dyDescent="0.25">
      <c r="B17">
        <v>16</v>
      </c>
      <c r="C17">
        <v>0.15</v>
      </c>
      <c r="D17">
        <f t="shared" si="0"/>
        <v>4.4999999999999998E-2</v>
      </c>
      <c r="E17">
        <v>22.176600000000001</v>
      </c>
      <c r="H17">
        <v>16</v>
      </c>
      <c r="I17">
        <v>0.15</v>
      </c>
      <c r="J17">
        <f t="shared" si="1"/>
        <v>4.4999999999999998E-2</v>
      </c>
      <c r="K17">
        <v>22.3855</v>
      </c>
    </row>
    <row r="18" spans="2:11" x14ac:dyDescent="0.25">
      <c r="B18">
        <v>17</v>
      </c>
      <c r="C18">
        <v>0.16</v>
      </c>
      <c r="D18">
        <f t="shared" si="0"/>
        <v>0.05</v>
      </c>
      <c r="E18">
        <v>22.291599999999999</v>
      </c>
      <c r="H18">
        <v>17</v>
      </c>
      <c r="I18">
        <v>0.16</v>
      </c>
      <c r="J18">
        <f t="shared" si="1"/>
        <v>0.05</v>
      </c>
      <c r="K18">
        <v>22.514700000000001</v>
      </c>
    </row>
    <row r="19" spans="2:11" x14ac:dyDescent="0.25">
      <c r="B19">
        <v>18</v>
      </c>
      <c r="C19">
        <v>0.17</v>
      </c>
      <c r="D19">
        <f t="shared" si="0"/>
        <v>5.5000000000000007E-2</v>
      </c>
      <c r="E19">
        <v>22.465299999999999</v>
      </c>
      <c r="H19">
        <v>18</v>
      </c>
      <c r="I19">
        <v>0.17</v>
      </c>
      <c r="J19">
        <f t="shared" si="1"/>
        <v>5.5000000000000007E-2</v>
      </c>
      <c r="K19">
        <v>22.7224</v>
      </c>
    </row>
    <row r="20" spans="2:11" x14ac:dyDescent="0.25">
      <c r="B20">
        <v>19</v>
      </c>
      <c r="C20">
        <v>0.18</v>
      </c>
      <c r="D20">
        <f t="shared" si="0"/>
        <v>0.06</v>
      </c>
      <c r="E20">
        <v>22.6464</v>
      </c>
      <c r="H20">
        <v>19</v>
      </c>
      <c r="I20">
        <v>0.18</v>
      </c>
      <c r="J20">
        <f t="shared" si="1"/>
        <v>0.06</v>
      </c>
      <c r="K20">
        <v>22.8947</v>
      </c>
    </row>
    <row r="21" spans="2:11" x14ac:dyDescent="0.25">
      <c r="B21">
        <v>20</v>
      </c>
      <c r="C21">
        <v>0.19</v>
      </c>
      <c r="D21">
        <f t="shared" si="0"/>
        <v>6.5000000000000002E-2</v>
      </c>
      <c r="E21">
        <v>22.7822</v>
      </c>
      <c r="H21">
        <v>20</v>
      </c>
      <c r="I21">
        <v>0.19</v>
      </c>
      <c r="J21">
        <f t="shared" si="1"/>
        <v>6.5000000000000002E-2</v>
      </c>
      <c r="K21">
        <v>22.992599999999999</v>
      </c>
    </row>
    <row r="22" spans="2:11" x14ac:dyDescent="0.25">
      <c r="B22">
        <v>21</v>
      </c>
      <c r="C22">
        <v>0.2</v>
      </c>
      <c r="D22">
        <f t="shared" si="0"/>
        <v>7.0000000000000007E-2</v>
      </c>
      <c r="E22">
        <v>22.973500000000001</v>
      </c>
      <c r="H22">
        <v>21</v>
      </c>
      <c r="I22">
        <v>0.2</v>
      </c>
      <c r="J22">
        <f t="shared" si="1"/>
        <v>7.0000000000000007E-2</v>
      </c>
      <c r="K22">
        <v>23.161000000000001</v>
      </c>
    </row>
    <row r="23" spans="2:11" x14ac:dyDescent="0.25">
      <c r="B23">
        <v>22</v>
      </c>
      <c r="C23">
        <v>0.21</v>
      </c>
      <c r="D23">
        <f t="shared" si="0"/>
        <v>7.4999999999999997E-2</v>
      </c>
      <c r="E23">
        <v>23.119299999999999</v>
      </c>
      <c r="H23">
        <v>22</v>
      </c>
      <c r="I23">
        <v>0.21</v>
      </c>
      <c r="J23">
        <f t="shared" si="1"/>
        <v>7.4999999999999997E-2</v>
      </c>
      <c r="K23">
        <v>23.349</v>
      </c>
    </row>
    <row r="24" spans="2:11" x14ac:dyDescent="0.25">
      <c r="B24">
        <v>23</v>
      </c>
      <c r="C24">
        <v>0.22</v>
      </c>
      <c r="D24">
        <f t="shared" si="0"/>
        <v>0.08</v>
      </c>
      <c r="E24">
        <v>23.270099999999999</v>
      </c>
      <c r="H24">
        <v>23</v>
      </c>
      <c r="I24">
        <v>0.22</v>
      </c>
      <c r="J24">
        <f t="shared" si="1"/>
        <v>0.08</v>
      </c>
      <c r="K24">
        <v>23.599699999999999</v>
      </c>
    </row>
    <row r="25" spans="2:11" x14ac:dyDescent="0.25">
      <c r="B25">
        <v>24</v>
      </c>
      <c r="C25">
        <v>0.23</v>
      </c>
      <c r="D25">
        <f t="shared" si="0"/>
        <v>8.5000000000000006E-2</v>
      </c>
      <c r="E25">
        <v>23.441199999999998</v>
      </c>
      <c r="H25">
        <v>24</v>
      </c>
      <c r="I25">
        <v>0.23</v>
      </c>
      <c r="J25">
        <f t="shared" si="1"/>
        <v>8.5000000000000006E-2</v>
      </c>
      <c r="K25">
        <v>23.7407</v>
      </c>
    </row>
    <row r="26" spans="2:11" x14ac:dyDescent="0.25">
      <c r="B26">
        <v>25</v>
      </c>
      <c r="C26">
        <v>0.24</v>
      </c>
      <c r="D26">
        <f t="shared" si="0"/>
        <v>0.09</v>
      </c>
      <c r="E26">
        <v>23.5837</v>
      </c>
      <c r="H26">
        <v>25</v>
      </c>
      <c r="I26">
        <v>0.24</v>
      </c>
      <c r="J26">
        <f t="shared" si="1"/>
        <v>0.09</v>
      </c>
      <c r="K26">
        <v>23.881799999999998</v>
      </c>
    </row>
    <row r="27" spans="2:11" x14ac:dyDescent="0.25">
      <c r="B27">
        <v>26</v>
      </c>
      <c r="C27">
        <v>0.25</v>
      </c>
      <c r="D27">
        <f t="shared" si="0"/>
        <v>9.5000000000000001E-2</v>
      </c>
      <c r="E27">
        <v>23.727599999999999</v>
      </c>
      <c r="H27">
        <v>26</v>
      </c>
      <c r="I27">
        <v>0.25</v>
      </c>
      <c r="J27">
        <f t="shared" si="1"/>
        <v>9.5000000000000001E-2</v>
      </c>
      <c r="K27">
        <v>24.034500000000001</v>
      </c>
    </row>
    <row r="28" spans="2:11" x14ac:dyDescent="0.25">
      <c r="B28">
        <v>27</v>
      </c>
      <c r="C28">
        <v>0.26</v>
      </c>
      <c r="D28">
        <f t="shared" si="0"/>
        <v>0.1</v>
      </c>
      <c r="E28">
        <v>23.907499999999999</v>
      </c>
      <c r="H28">
        <v>27</v>
      </c>
      <c r="I28">
        <v>0.26</v>
      </c>
      <c r="J28">
        <f t="shared" si="1"/>
        <v>0.1</v>
      </c>
      <c r="K28">
        <v>24.2029</v>
      </c>
    </row>
    <row r="29" spans="2:11" x14ac:dyDescent="0.25">
      <c r="B29">
        <v>28</v>
      </c>
      <c r="C29">
        <v>0.27</v>
      </c>
      <c r="D29">
        <f t="shared" si="0"/>
        <v>0.10500000000000001</v>
      </c>
      <c r="E29">
        <v>24.037700000000001</v>
      </c>
      <c r="H29">
        <v>28</v>
      </c>
      <c r="I29">
        <v>0.27</v>
      </c>
      <c r="J29">
        <f t="shared" si="1"/>
        <v>0.10500000000000001</v>
      </c>
      <c r="K29">
        <v>24.430099999999999</v>
      </c>
    </row>
    <row r="30" spans="2:11" x14ac:dyDescent="0.25">
      <c r="B30">
        <v>29</v>
      </c>
      <c r="C30">
        <v>0.28000000000000003</v>
      </c>
      <c r="D30">
        <f t="shared" si="0"/>
        <v>0.11000000000000001</v>
      </c>
      <c r="E30">
        <v>24.200099999999999</v>
      </c>
      <c r="H30">
        <v>29</v>
      </c>
      <c r="I30">
        <v>0.28000000000000003</v>
      </c>
      <c r="J30">
        <f t="shared" si="1"/>
        <v>0.11000000000000001</v>
      </c>
      <c r="K30">
        <v>24.555399999999999</v>
      </c>
    </row>
    <row r="31" spans="2:11" x14ac:dyDescent="0.25">
      <c r="B31">
        <v>30</v>
      </c>
      <c r="C31">
        <v>0.28999999999999998</v>
      </c>
      <c r="D31">
        <f t="shared" si="0"/>
        <v>0.11499999999999999</v>
      </c>
      <c r="E31">
        <v>24.374400000000001</v>
      </c>
      <c r="H31">
        <v>30</v>
      </c>
      <c r="I31">
        <v>0.28999999999999998</v>
      </c>
      <c r="J31">
        <f t="shared" si="1"/>
        <v>0.11499999999999999</v>
      </c>
      <c r="K31">
        <v>24.798400000000001</v>
      </c>
    </row>
    <row r="32" spans="2:11" x14ac:dyDescent="0.25">
      <c r="B32">
        <v>31</v>
      </c>
      <c r="C32">
        <v>0.3</v>
      </c>
      <c r="D32">
        <f t="shared" si="0"/>
        <v>0.12</v>
      </c>
      <c r="E32">
        <v>24.4924</v>
      </c>
      <c r="H32">
        <v>31</v>
      </c>
      <c r="I32">
        <v>0.3</v>
      </c>
      <c r="J32">
        <f t="shared" si="1"/>
        <v>0.12</v>
      </c>
      <c r="K32">
        <v>25.037299999999998</v>
      </c>
    </row>
    <row r="33" spans="2:11" x14ac:dyDescent="0.25">
      <c r="B33">
        <v>32</v>
      </c>
      <c r="C33">
        <v>0.31</v>
      </c>
      <c r="D33">
        <f t="shared" si="0"/>
        <v>0.125</v>
      </c>
      <c r="E33">
        <v>24.679500000000001</v>
      </c>
      <c r="H33">
        <v>32</v>
      </c>
      <c r="I33">
        <v>0.31</v>
      </c>
      <c r="J33">
        <f t="shared" si="1"/>
        <v>0.125</v>
      </c>
      <c r="K33">
        <v>25.201699999999999</v>
      </c>
    </row>
    <row r="34" spans="2:11" x14ac:dyDescent="0.25">
      <c r="B34">
        <v>33</v>
      </c>
      <c r="C34">
        <v>0.32</v>
      </c>
      <c r="D34">
        <f t="shared" si="0"/>
        <v>0.13</v>
      </c>
      <c r="E34">
        <v>24.842300000000002</v>
      </c>
      <c r="H34">
        <v>33</v>
      </c>
      <c r="I34">
        <v>0.32</v>
      </c>
      <c r="J34">
        <f t="shared" si="1"/>
        <v>0.13</v>
      </c>
      <c r="K34">
        <v>25.433</v>
      </c>
    </row>
    <row r="35" spans="2:11" x14ac:dyDescent="0.25">
      <c r="B35">
        <v>34</v>
      </c>
      <c r="C35">
        <v>0.33</v>
      </c>
      <c r="D35">
        <f t="shared" si="0"/>
        <v>0.13500000000000001</v>
      </c>
      <c r="E35">
        <v>24.994</v>
      </c>
      <c r="H35">
        <v>34</v>
      </c>
      <c r="I35">
        <v>0.33</v>
      </c>
      <c r="J35">
        <f t="shared" si="1"/>
        <v>0.13500000000000001</v>
      </c>
      <c r="K35">
        <v>25.636600000000001</v>
      </c>
    </row>
    <row r="36" spans="2:11" x14ac:dyDescent="0.25">
      <c r="B36">
        <v>35</v>
      </c>
      <c r="C36">
        <v>0.34</v>
      </c>
      <c r="D36">
        <f t="shared" si="0"/>
        <v>0.14000000000000001</v>
      </c>
      <c r="E36">
        <v>25.190300000000001</v>
      </c>
      <c r="H36">
        <v>35</v>
      </c>
      <c r="I36">
        <v>0.34</v>
      </c>
      <c r="J36">
        <f t="shared" si="1"/>
        <v>0.14000000000000001</v>
      </c>
      <c r="K36">
        <v>26.012699999999999</v>
      </c>
    </row>
    <row r="37" spans="2:11" x14ac:dyDescent="0.25">
      <c r="B37">
        <v>36</v>
      </c>
      <c r="C37">
        <v>0.35</v>
      </c>
      <c r="D37">
        <f t="shared" si="0"/>
        <v>0.14499999999999999</v>
      </c>
      <c r="E37">
        <v>25.349699999999999</v>
      </c>
      <c r="H37">
        <v>36</v>
      </c>
      <c r="I37">
        <v>0.35</v>
      </c>
      <c r="J37">
        <f t="shared" si="1"/>
        <v>0.14499999999999999</v>
      </c>
      <c r="K37">
        <v>26.235900000000001</v>
      </c>
    </row>
    <row r="38" spans="2:11" x14ac:dyDescent="0.25">
      <c r="B38">
        <v>37</v>
      </c>
      <c r="C38">
        <v>0.36</v>
      </c>
      <c r="D38">
        <f t="shared" si="0"/>
        <v>0.15</v>
      </c>
      <c r="E38">
        <v>25.511800000000001</v>
      </c>
      <c r="H38">
        <v>37</v>
      </c>
      <c r="I38">
        <v>0.36</v>
      </c>
      <c r="J38">
        <f t="shared" si="1"/>
        <v>0.15</v>
      </c>
      <c r="K38">
        <v>26.541399999999999</v>
      </c>
    </row>
    <row r="39" spans="2:11" x14ac:dyDescent="0.25">
      <c r="B39">
        <v>38</v>
      </c>
      <c r="C39">
        <v>0.37</v>
      </c>
      <c r="D39">
        <f t="shared" si="0"/>
        <v>0.155</v>
      </c>
      <c r="E39">
        <v>25.714400000000001</v>
      </c>
      <c r="H39">
        <v>38</v>
      </c>
      <c r="I39">
        <v>0.37</v>
      </c>
      <c r="J39">
        <f t="shared" si="1"/>
        <v>0.155</v>
      </c>
      <c r="K39">
        <v>26.776399999999999</v>
      </c>
    </row>
    <row r="40" spans="2:11" x14ac:dyDescent="0.25">
      <c r="B40">
        <v>39</v>
      </c>
      <c r="C40">
        <v>0.38</v>
      </c>
      <c r="D40">
        <f t="shared" si="0"/>
        <v>0.16</v>
      </c>
      <c r="E40">
        <v>25.8733</v>
      </c>
      <c r="H40">
        <v>39</v>
      </c>
      <c r="I40">
        <v>0.38</v>
      </c>
      <c r="J40">
        <f t="shared" si="1"/>
        <v>0.16</v>
      </c>
      <c r="K40">
        <v>27.046800000000001</v>
      </c>
    </row>
    <row r="41" spans="2:11" x14ac:dyDescent="0.25">
      <c r="B41">
        <v>40</v>
      </c>
      <c r="C41">
        <v>0.39</v>
      </c>
      <c r="D41">
        <f t="shared" si="0"/>
        <v>0.16500000000000001</v>
      </c>
      <c r="E41">
        <v>26.051300000000001</v>
      </c>
      <c r="H41">
        <v>40</v>
      </c>
      <c r="I41">
        <v>0.39</v>
      </c>
      <c r="J41">
        <f t="shared" si="1"/>
        <v>0.16500000000000001</v>
      </c>
      <c r="K41">
        <v>27.356100000000001</v>
      </c>
    </row>
    <row r="42" spans="2:11" x14ac:dyDescent="0.25">
      <c r="B42">
        <v>41</v>
      </c>
      <c r="C42">
        <v>0.4</v>
      </c>
      <c r="D42">
        <f t="shared" si="0"/>
        <v>0.17</v>
      </c>
      <c r="E42">
        <v>26.250499999999999</v>
      </c>
      <c r="H42">
        <v>41</v>
      </c>
      <c r="I42">
        <v>0.4</v>
      </c>
      <c r="J42">
        <f t="shared" si="1"/>
        <v>0.17</v>
      </c>
      <c r="K42">
        <v>27.6419</v>
      </c>
    </row>
    <row r="43" spans="2:11" x14ac:dyDescent="0.25">
      <c r="B43">
        <v>42</v>
      </c>
      <c r="C43">
        <v>0.41</v>
      </c>
      <c r="D43">
        <f t="shared" si="0"/>
        <v>0.17499999999999999</v>
      </c>
      <c r="E43">
        <v>26.394400000000001</v>
      </c>
      <c r="H43">
        <v>42</v>
      </c>
      <c r="I43">
        <v>0.41</v>
      </c>
      <c r="J43">
        <f t="shared" si="1"/>
        <v>0.17499999999999999</v>
      </c>
      <c r="K43">
        <v>27.877099999999999</v>
      </c>
    </row>
    <row r="44" spans="2:11" x14ac:dyDescent="0.25">
      <c r="B44">
        <v>43</v>
      </c>
      <c r="C44">
        <v>0.42</v>
      </c>
      <c r="D44">
        <f t="shared" si="0"/>
        <v>0.18</v>
      </c>
      <c r="E44">
        <v>26.585799999999999</v>
      </c>
      <c r="H44">
        <v>43</v>
      </c>
      <c r="I44">
        <v>0.42</v>
      </c>
      <c r="J44">
        <f t="shared" si="1"/>
        <v>0.18</v>
      </c>
      <c r="K44">
        <v>28.139399999999998</v>
      </c>
    </row>
    <row r="45" spans="2:11" x14ac:dyDescent="0.25">
      <c r="B45">
        <v>44</v>
      </c>
      <c r="C45">
        <v>0.43</v>
      </c>
      <c r="D45">
        <f t="shared" si="0"/>
        <v>0.185</v>
      </c>
      <c r="E45">
        <v>26.7806</v>
      </c>
      <c r="H45">
        <v>44</v>
      </c>
      <c r="I45">
        <v>0.43</v>
      </c>
      <c r="J45">
        <f t="shared" si="1"/>
        <v>0.185</v>
      </c>
      <c r="K45">
        <v>28.409800000000001</v>
      </c>
    </row>
    <row r="46" spans="2:11" x14ac:dyDescent="0.25">
      <c r="B46">
        <v>45</v>
      </c>
      <c r="C46">
        <v>0.44</v>
      </c>
      <c r="D46">
        <f t="shared" si="0"/>
        <v>0.19</v>
      </c>
      <c r="E46">
        <v>26.934000000000001</v>
      </c>
      <c r="H46">
        <v>45</v>
      </c>
      <c r="I46">
        <v>0.44</v>
      </c>
      <c r="J46">
        <f t="shared" si="1"/>
        <v>0.19</v>
      </c>
      <c r="K46">
        <v>28.711300000000001</v>
      </c>
    </row>
    <row r="47" spans="2:11" x14ac:dyDescent="0.25">
      <c r="B47">
        <v>46</v>
      </c>
      <c r="C47">
        <v>0.45</v>
      </c>
      <c r="D47">
        <f t="shared" si="0"/>
        <v>0.19500000000000001</v>
      </c>
      <c r="E47">
        <v>27.149799999999999</v>
      </c>
      <c r="H47">
        <v>46</v>
      </c>
      <c r="I47">
        <v>0.45</v>
      </c>
      <c r="J47">
        <f t="shared" si="1"/>
        <v>0.19500000000000001</v>
      </c>
      <c r="K47">
        <v>28.938400000000001</v>
      </c>
    </row>
    <row r="48" spans="2:11" x14ac:dyDescent="0.25">
      <c r="B48">
        <v>47</v>
      </c>
      <c r="C48">
        <v>0.46</v>
      </c>
      <c r="D48">
        <f t="shared" si="0"/>
        <v>0.2</v>
      </c>
      <c r="E48">
        <v>27.326799999999999</v>
      </c>
      <c r="H48">
        <v>47</v>
      </c>
      <c r="I48">
        <v>0.46</v>
      </c>
      <c r="J48">
        <f t="shared" si="1"/>
        <v>0.2</v>
      </c>
      <c r="K48">
        <v>29.185300000000002</v>
      </c>
    </row>
    <row r="49" spans="2:11" x14ac:dyDescent="0.25">
      <c r="B49">
        <v>48</v>
      </c>
      <c r="C49">
        <v>0.47</v>
      </c>
      <c r="D49">
        <f t="shared" si="0"/>
        <v>0.20499999999999999</v>
      </c>
      <c r="E49">
        <v>27.469799999999999</v>
      </c>
      <c r="H49">
        <v>48</v>
      </c>
      <c r="I49">
        <v>0.47</v>
      </c>
      <c r="J49">
        <f t="shared" si="1"/>
        <v>0.20499999999999999</v>
      </c>
      <c r="K49">
        <v>29.424299999999999</v>
      </c>
    </row>
    <row r="50" spans="2:11" x14ac:dyDescent="0.25">
      <c r="B50">
        <v>49</v>
      </c>
      <c r="C50">
        <v>0.48</v>
      </c>
      <c r="D50">
        <f t="shared" si="0"/>
        <v>0.21</v>
      </c>
      <c r="E50">
        <v>27.686900000000001</v>
      </c>
      <c r="H50">
        <v>49</v>
      </c>
      <c r="I50">
        <v>0.48</v>
      </c>
      <c r="J50">
        <f t="shared" si="1"/>
        <v>0.21</v>
      </c>
      <c r="K50">
        <v>29.663</v>
      </c>
    </row>
    <row r="51" spans="2:11" x14ac:dyDescent="0.25">
      <c r="B51">
        <v>50</v>
      </c>
      <c r="C51">
        <v>0.49</v>
      </c>
      <c r="D51">
        <f t="shared" si="0"/>
        <v>0.215</v>
      </c>
      <c r="E51">
        <v>27.8599</v>
      </c>
      <c r="H51">
        <v>50</v>
      </c>
      <c r="I51">
        <v>0.49</v>
      </c>
      <c r="J51">
        <f t="shared" si="1"/>
        <v>0.215</v>
      </c>
      <c r="K51">
        <v>29.9176</v>
      </c>
    </row>
    <row r="52" spans="2:11" x14ac:dyDescent="0.25">
      <c r="B52">
        <v>51</v>
      </c>
      <c r="C52">
        <v>0.5</v>
      </c>
      <c r="D52">
        <f t="shared" si="0"/>
        <v>0.22</v>
      </c>
      <c r="E52">
        <v>28.032299999999999</v>
      </c>
      <c r="H52">
        <v>51</v>
      </c>
      <c r="I52">
        <v>0.5</v>
      </c>
      <c r="J52">
        <f t="shared" si="1"/>
        <v>0.22</v>
      </c>
      <c r="K52">
        <v>30.184100000000001</v>
      </c>
    </row>
    <row r="53" spans="2:11" x14ac:dyDescent="0.25">
      <c r="B53">
        <v>52</v>
      </c>
      <c r="C53">
        <v>0.51</v>
      </c>
      <c r="D53">
        <f t="shared" si="0"/>
        <v>0.22500000000000001</v>
      </c>
      <c r="E53">
        <v>28.238499999999998</v>
      </c>
      <c r="H53">
        <v>52</v>
      </c>
      <c r="I53">
        <v>0.51</v>
      </c>
      <c r="J53">
        <f t="shared" si="1"/>
        <v>0.22500000000000001</v>
      </c>
      <c r="K53">
        <v>30.4739</v>
      </c>
    </row>
    <row r="54" spans="2:11" x14ac:dyDescent="0.25">
      <c r="B54">
        <v>53</v>
      </c>
      <c r="C54">
        <v>0.52</v>
      </c>
      <c r="D54">
        <f t="shared" si="0"/>
        <v>0.23</v>
      </c>
      <c r="E54">
        <v>28.402000000000001</v>
      </c>
      <c r="H54">
        <v>53</v>
      </c>
      <c r="I54">
        <v>0.52</v>
      </c>
      <c r="J54">
        <f t="shared" si="1"/>
        <v>0.23</v>
      </c>
      <c r="K54">
        <v>30.6266</v>
      </c>
    </row>
    <row r="55" spans="2:11" x14ac:dyDescent="0.25">
      <c r="B55">
        <v>54</v>
      </c>
      <c r="C55">
        <v>0.53</v>
      </c>
      <c r="D55">
        <f t="shared" si="0"/>
        <v>0.23500000000000001</v>
      </c>
      <c r="E55">
        <v>28.591899999999999</v>
      </c>
      <c r="H55">
        <v>54</v>
      </c>
      <c r="I55">
        <v>0.53</v>
      </c>
      <c r="J55">
        <f t="shared" si="1"/>
        <v>0.23500000000000001</v>
      </c>
      <c r="K55">
        <v>30.912400000000002</v>
      </c>
    </row>
    <row r="56" spans="2:11" x14ac:dyDescent="0.25">
      <c r="B56">
        <v>55</v>
      </c>
      <c r="C56">
        <v>0.54</v>
      </c>
      <c r="D56">
        <f t="shared" si="0"/>
        <v>0.24000000000000002</v>
      </c>
      <c r="E56">
        <v>28.7791</v>
      </c>
      <c r="H56">
        <v>55</v>
      </c>
      <c r="I56">
        <v>0.54</v>
      </c>
      <c r="J56">
        <f t="shared" si="1"/>
        <v>0.24000000000000002</v>
      </c>
      <c r="K56">
        <v>31.1281</v>
      </c>
    </row>
    <row r="57" spans="2:11" x14ac:dyDescent="0.25">
      <c r="B57">
        <v>56</v>
      </c>
      <c r="C57">
        <v>0.55000000000000004</v>
      </c>
      <c r="D57">
        <f t="shared" si="0"/>
        <v>0.24500000000000002</v>
      </c>
      <c r="E57">
        <v>28.927499999999998</v>
      </c>
      <c r="H57">
        <v>56</v>
      </c>
      <c r="I57">
        <v>0.55000000000000004</v>
      </c>
      <c r="J57">
        <f t="shared" si="1"/>
        <v>0.24500000000000002</v>
      </c>
      <c r="K57">
        <v>31.3903</v>
      </c>
    </row>
    <row r="58" spans="2:11" x14ac:dyDescent="0.25">
      <c r="B58">
        <v>57</v>
      </c>
      <c r="C58">
        <v>0.56000000000000005</v>
      </c>
      <c r="D58">
        <f t="shared" si="0"/>
        <v>0.25</v>
      </c>
      <c r="E58">
        <v>29.1462</v>
      </c>
      <c r="H58">
        <v>57</v>
      </c>
      <c r="I58">
        <v>0.56000000000000005</v>
      </c>
      <c r="J58">
        <f t="shared" si="1"/>
        <v>0.25</v>
      </c>
      <c r="K58">
        <v>31.5548</v>
      </c>
    </row>
    <row r="59" spans="2:11" x14ac:dyDescent="0.25">
      <c r="B59">
        <v>58</v>
      </c>
      <c r="C59">
        <v>0.56999999999999995</v>
      </c>
      <c r="D59">
        <f t="shared" si="0"/>
        <v>0.255</v>
      </c>
      <c r="E59">
        <v>29.334800000000001</v>
      </c>
      <c r="H59">
        <v>58</v>
      </c>
      <c r="I59">
        <v>0.56999999999999995</v>
      </c>
      <c r="J59">
        <f t="shared" si="1"/>
        <v>0.255</v>
      </c>
      <c r="K59">
        <v>31.7898</v>
      </c>
    </row>
    <row r="60" spans="2:11" x14ac:dyDescent="0.25">
      <c r="B60">
        <v>59</v>
      </c>
      <c r="C60">
        <v>0.57999999999999996</v>
      </c>
      <c r="D60">
        <f t="shared" si="0"/>
        <v>0.26</v>
      </c>
      <c r="E60">
        <v>29.513000000000002</v>
      </c>
      <c r="H60">
        <v>59</v>
      </c>
      <c r="I60">
        <v>0.57999999999999996</v>
      </c>
      <c r="J60">
        <f t="shared" si="1"/>
        <v>0.26</v>
      </c>
      <c r="K60">
        <v>31.9816</v>
      </c>
    </row>
    <row r="61" spans="2:11" x14ac:dyDescent="0.25">
      <c r="B61">
        <v>60</v>
      </c>
      <c r="C61">
        <v>0.59</v>
      </c>
      <c r="D61">
        <f t="shared" si="0"/>
        <v>0.26500000000000001</v>
      </c>
      <c r="E61">
        <v>29.734400000000001</v>
      </c>
      <c r="H61">
        <v>60</v>
      </c>
      <c r="I61">
        <v>0.59</v>
      </c>
      <c r="J61">
        <f t="shared" si="1"/>
        <v>0.26500000000000001</v>
      </c>
      <c r="K61">
        <v>32.2637</v>
      </c>
    </row>
    <row r="62" spans="2:11" x14ac:dyDescent="0.25">
      <c r="B62">
        <v>61</v>
      </c>
      <c r="C62">
        <v>0.6</v>
      </c>
      <c r="D62">
        <f t="shared" si="0"/>
        <v>0.27</v>
      </c>
      <c r="E62">
        <v>29.8842</v>
      </c>
      <c r="H62">
        <v>61</v>
      </c>
      <c r="I62">
        <v>0.6</v>
      </c>
      <c r="J62">
        <f t="shared" si="1"/>
        <v>0.27</v>
      </c>
      <c r="K62">
        <v>32.4557</v>
      </c>
    </row>
    <row r="63" spans="2:11" x14ac:dyDescent="0.25">
      <c r="B63">
        <v>62</v>
      </c>
      <c r="C63">
        <v>0.61</v>
      </c>
      <c r="D63">
        <f t="shared" si="0"/>
        <v>0.27500000000000002</v>
      </c>
      <c r="E63">
        <v>30.0871</v>
      </c>
      <c r="H63">
        <v>62</v>
      </c>
      <c r="I63">
        <v>0.61</v>
      </c>
      <c r="J63">
        <f t="shared" si="1"/>
        <v>0.27500000000000002</v>
      </c>
      <c r="K63">
        <v>32.655299999999997</v>
      </c>
    </row>
    <row r="64" spans="2:11" x14ac:dyDescent="0.25">
      <c r="B64">
        <v>63</v>
      </c>
      <c r="C64">
        <v>0.62</v>
      </c>
      <c r="D64">
        <f t="shared" si="0"/>
        <v>0.28000000000000003</v>
      </c>
      <c r="E64">
        <v>30.303899999999999</v>
      </c>
      <c r="H64">
        <v>63</v>
      </c>
      <c r="I64">
        <v>0.62</v>
      </c>
      <c r="J64">
        <f t="shared" si="1"/>
        <v>0.28000000000000003</v>
      </c>
      <c r="K64">
        <v>32.831499999999998</v>
      </c>
    </row>
    <row r="65" spans="2:11" x14ac:dyDescent="0.25">
      <c r="B65">
        <v>64</v>
      </c>
      <c r="C65">
        <v>0.63</v>
      </c>
      <c r="D65">
        <f t="shared" si="0"/>
        <v>0.28500000000000003</v>
      </c>
      <c r="E65">
        <v>30.447700000000001</v>
      </c>
      <c r="H65">
        <v>64</v>
      </c>
      <c r="I65">
        <v>0.63</v>
      </c>
      <c r="J65">
        <f t="shared" si="1"/>
        <v>0.28500000000000003</v>
      </c>
      <c r="K65">
        <v>33.003999999999998</v>
      </c>
    </row>
    <row r="66" spans="2:11" x14ac:dyDescent="0.25">
      <c r="B66">
        <v>65</v>
      </c>
      <c r="C66">
        <v>0.64</v>
      </c>
      <c r="D66">
        <f t="shared" si="0"/>
        <v>0.29000000000000004</v>
      </c>
      <c r="E66">
        <v>30.676200000000001</v>
      </c>
      <c r="H66">
        <v>65</v>
      </c>
      <c r="I66">
        <v>0.64</v>
      </c>
      <c r="J66">
        <f t="shared" si="1"/>
        <v>0.29000000000000004</v>
      </c>
      <c r="K66">
        <v>33.282200000000003</v>
      </c>
    </row>
    <row r="67" spans="2:11" x14ac:dyDescent="0.25">
      <c r="B67">
        <v>66</v>
      </c>
      <c r="C67">
        <v>0.65</v>
      </c>
      <c r="D67">
        <f t="shared" ref="D67:D130" si="2">(C67-0.06)*0.5</f>
        <v>0.29500000000000004</v>
      </c>
      <c r="E67">
        <v>30.868600000000001</v>
      </c>
      <c r="H67">
        <v>66</v>
      </c>
      <c r="I67">
        <v>0.65</v>
      </c>
      <c r="J67">
        <f t="shared" ref="J67:J130" si="3">(I67-0.06)*0.5</f>
        <v>0.29500000000000004</v>
      </c>
      <c r="K67">
        <v>33.438800000000001</v>
      </c>
    </row>
    <row r="68" spans="2:11" x14ac:dyDescent="0.25">
      <c r="B68">
        <v>67</v>
      </c>
      <c r="C68">
        <v>0.66</v>
      </c>
      <c r="D68">
        <f t="shared" si="2"/>
        <v>0.30000000000000004</v>
      </c>
      <c r="E68">
        <v>31.0367</v>
      </c>
      <c r="H68">
        <v>67</v>
      </c>
      <c r="I68">
        <v>0.66</v>
      </c>
      <c r="J68">
        <f t="shared" si="3"/>
        <v>0.30000000000000004</v>
      </c>
      <c r="K68">
        <v>33.619</v>
      </c>
    </row>
    <row r="69" spans="2:11" x14ac:dyDescent="0.25">
      <c r="B69">
        <v>68</v>
      </c>
      <c r="C69">
        <v>0.67</v>
      </c>
      <c r="D69">
        <f t="shared" si="2"/>
        <v>0.30500000000000005</v>
      </c>
      <c r="E69">
        <v>31.290700000000001</v>
      </c>
      <c r="H69">
        <v>68</v>
      </c>
      <c r="I69">
        <v>0.67</v>
      </c>
      <c r="J69">
        <f t="shared" si="3"/>
        <v>0.30500000000000005</v>
      </c>
      <c r="K69">
        <v>33.8185</v>
      </c>
    </row>
    <row r="70" spans="2:11" x14ac:dyDescent="0.25">
      <c r="B70">
        <v>69</v>
      </c>
      <c r="C70">
        <v>0.68</v>
      </c>
      <c r="D70">
        <f t="shared" si="2"/>
        <v>0.31000000000000005</v>
      </c>
      <c r="E70">
        <v>31.459299999999999</v>
      </c>
      <c r="H70">
        <v>69</v>
      </c>
      <c r="I70">
        <v>0.68</v>
      </c>
      <c r="J70">
        <f t="shared" si="3"/>
        <v>0.31000000000000005</v>
      </c>
      <c r="K70">
        <v>33.998800000000003</v>
      </c>
    </row>
    <row r="71" spans="2:11" x14ac:dyDescent="0.25">
      <c r="B71">
        <v>70</v>
      </c>
      <c r="C71">
        <v>0.69</v>
      </c>
      <c r="D71">
        <f t="shared" si="2"/>
        <v>0.31499999999999995</v>
      </c>
      <c r="E71">
        <v>31.648900000000001</v>
      </c>
      <c r="H71">
        <v>70</v>
      </c>
      <c r="I71">
        <v>0.69</v>
      </c>
      <c r="J71">
        <f t="shared" si="3"/>
        <v>0.31499999999999995</v>
      </c>
      <c r="K71">
        <v>34.206099999999999</v>
      </c>
    </row>
    <row r="72" spans="2:11" x14ac:dyDescent="0.25">
      <c r="B72">
        <v>71</v>
      </c>
      <c r="C72">
        <v>0.7</v>
      </c>
      <c r="D72">
        <f t="shared" si="2"/>
        <v>0.31999999999999995</v>
      </c>
      <c r="E72">
        <v>31.904199999999999</v>
      </c>
      <c r="H72">
        <v>71</v>
      </c>
      <c r="I72">
        <v>0.7</v>
      </c>
      <c r="J72">
        <f t="shared" si="3"/>
        <v>0.31999999999999995</v>
      </c>
      <c r="K72">
        <v>34.441400000000002</v>
      </c>
    </row>
    <row r="73" spans="2:11" x14ac:dyDescent="0.25">
      <c r="B73">
        <v>72</v>
      </c>
      <c r="C73">
        <v>0.71</v>
      </c>
      <c r="D73">
        <f t="shared" si="2"/>
        <v>0.32499999999999996</v>
      </c>
      <c r="E73">
        <v>32.048499999999997</v>
      </c>
      <c r="H73">
        <v>72</v>
      </c>
      <c r="I73">
        <v>0.71</v>
      </c>
      <c r="J73">
        <f t="shared" si="3"/>
        <v>0.32499999999999996</v>
      </c>
      <c r="K73">
        <v>34.625300000000003</v>
      </c>
    </row>
    <row r="74" spans="2:11" x14ac:dyDescent="0.25">
      <c r="B74">
        <v>73</v>
      </c>
      <c r="C74">
        <v>0.72</v>
      </c>
      <c r="D74">
        <f t="shared" si="2"/>
        <v>0.32999999999999996</v>
      </c>
      <c r="E74">
        <v>32.264200000000002</v>
      </c>
      <c r="H74">
        <v>73</v>
      </c>
      <c r="I74">
        <v>0.72</v>
      </c>
      <c r="J74">
        <f t="shared" si="3"/>
        <v>0.32999999999999996</v>
      </c>
      <c r="K74">
        <v>34.770200000000003</v>
      </c>
    </row>
    <row r="75" spans="2:11" x14ac:dyDescent="0.25">
      <c r="B75">
        <v>74</v>
      </c>
      <c r="C75">
        <v>0.73</v>
      </c>
      <c r="D75">
        <f t="shared" si="2"/>
        <v>0.33499999999999996</v>
      </c>
      <c r="E75">
        <v>32.506700000000002</v>
      </c>
      <c r="H75">
        <v>74</v>
      </c>
      <c r="I75">
        <v>0.73</v>
      </c>
      <c r="J75">
        <f t="shared" si="3"/>
        <v>0.33499999999999996</v>
      </c>
      <c r="K75">
        <v>34.977499999999999</v>
      </c>
    </row>
    <row r="76" spans="2:11" x14ac:dyDescent="0.25">
      <c r="B76">
        <v>75</v>
      </c>
      <c r="C76">
        <v>0.74</v>
      </c>
      <c r="D76">
        <f t="shared" si="2"/>
        <v>0.33999999999999997</v>
      </c>
      <c r="E76">
        <v>32.656999999999996</v>
      </c>
      <c r="H76">
        <v>75</v>
      </c>
      <c r="I76">
        <v>0.74</v>
      </c>
      <c r="J76">
        <f t="shared" si="3"/>
        <v>0.33999999999999997</v>
      </c>
      <c r="K76">
        <v>35.142400000000002</v>
      </c>
    </row>
    <row r="77" spans="2:11" x14ac:dyDescent="0.25">
      <c r="B77">
        <v>76</v>
      </c>
      <c r="C77">
        <v>0.75</v>
      </c>
      <c r="D77">
        <f t="shared" si="2"/>
        <v>0.34499999999999997</v>
      </c>
      <c r="E77">
        <v>32.924599999999998</v>
      </c>
      <c r="H77">
        <v>76</v>
      </c>
      <c r="I77">
        <v>0.75</v>
      </c>
      <c r="J77">
        <f t="shared" si="3"/>
        <v>0.34499999999999997</v>
      </c>
      <c r="K77">
        <v>35.369100000000003</v>
      </c>
    </row>
    <row r="78" spans="2:11" x14ac:dyDescent="0.25">
      <c r="B78">
        <v>77</v>
      </c>
      <c r="C78">
        <v>0.76</v>
      </c>
      <c r="D78">
        <f t="shared" si="2"/>
        <v>0.35</v>
      </c>
      <c r="E78">
        <v>33.1203</v>
      </c>
      <c r="H78">
        <v>77</v>
      </c>
      <c r="I78">
        <v>0.76</v>
      </c>
      <c r="J78">
        <f t="shared" si="3"/>
        <v>0.35</v>
      </c>
      <c r="K78">
        <v>35.522199999999998</v>
      </c>
    </row>
    <row r="79" spans="2:11" x14ac:dyDescent="0.25">
      <c r="B79">
        <v>78</v>
      </c>
      <c r="C79">
        <v>0.77</v>
      </c>
      <c r="D79">
        <f t="shared" si="2"/>
        <v>0.35499999999999998</v>
      </c>
      <c r="E79">
        <v>33.2913</v>
      </c>
      <c r="H79">
        <v>78</v>
      </c>
      <c r="I79">
        <v>0.77</v>
      </c>
      <c r="J79">
        <f t="shared" si="3"/>
        <v>0.35499999999999998</v>
      </c>
      <c r="K79">
        <v>35.725499999999997</v>
      </c>
    </row>
    <row r="80" spans="2:11" x14ac:dyDescent="0.25">
      <c r="B80">
        <v>79</v>
      </c>
      <c r="C80">
        <v>0.78</v>
      </c>
      <c r="D80">
        <f t="shared" si="2"/>
        <v>0.36</v>
      </c>
      <c r="E80">
        <v>33.575699999999998</v>
      </c>
      <c r="H80">
        <v>79</v>
      </c>
      <c r="I80">
        <v>0.78</v>
      </c>
      <c r="J80">
        <f t="shared" si="3"/>
        <v>0.36</v>
      </c>
      <c r="K80">
        <v>35.929299999999998</v>
      </c>
    </row>
    <row r="81" spans="2:11" x14ac:dyDescent="0.25">
      <c r="B81">
        <v>80</v>
      </c>
      <c r="C81">
        <v>0.79</v>
      </c>
      <c r="D81">
        <f t="shared" si="2"/>
        <v>0.36499999999999999</v>
      </c>
      <c r="E81">
        <v>33.726999999999997</v>
      </c>
      <c r="H81">
        <v>80</v>
      </c>
      <c r="I81">
        <v>0.79</v>
      </c>
      <c r="J81">
        <f t="shared" si="3"/>
        <v>0.36499999999999999</v>
      </c>
      <c r="K81">
        <v>36.156500000000001</v>
      </c>
    </row>
    <row r="82" spans="2:11" x14ac:dyDescent="0.25">
      <c r="B82">
        <v>81</v>
      </c>
      <c r="C82">
        <v>0.8</v>
      </c>
      <c r="D82">
        <f t="shared" si="2"/>
        <v>0.37</v>
      </c>
      <c r="E82">
        <v>33.927700000000002</v>
      </c>
      <c r="H82">
        <v>81</v>
      </c>
      <c r="I82">
        <v>0.8</v>
      </c>
      <c r="J82">
        <f t="shared" si="3"/>
        <v>0.37</v>
      </c>
      <c r="K82">
        <v>36.262099999999997</v>
      </c>
    </row>
    <row r="83" spans="2:11" x14ac:dyDescent="0.25">
      <c r="B83">
        <v>82</v>
      </c>
      <c r="C83">
        <v>0.81</v>
      </c>
      <c r="D83">
        <f t="shared" si="2"/>
        <v>0.375</v>
      </c>
      <c r="E83">
        <v>34.220500000000001</v>
      </c>
      <c r="H83">
        <v>82</v>
      </c>
      <c r="I83">
        <v>0.81</v>
      </c>
      <c r="J83">
        <f t="shared" si="3"/>
        <v>0.375</v>
      </c>
      <c r="K83">
        <v>36.469799999999999</v>
      </c>
    </row>
    <row r="84" spans="2:11" x14ac:dyDescent="0.25">
      <c r="B84">
        <v>83</v>
      </c>
      <c r="C84">
        <v>0.82</v>
      </c>
      <c r="D84">
        <f t="shared" si="2"/>
        <v>0.38</v>
      </c>
      <c r="E84">
        <v>34.345700000000001</v>
      </c>
      <c r="H84">
        <v>83</v>
      </c>
      <c r="I84">
        <v>0.82</v>
      </c>
      <c r="J84">
        <f t="shared" si="3"/>
        <v>0.38</v>
      </c>
      <c r="K84">
        <v>36.630299999999998</v>
      </c>
    </row>
    <row r="85" spans="2:11" x14ac:dyDescent="0.25">
      <c r="B85">
        <v>84</v>
      </c>
      <c r="C85">
        <v>0.83</v>
      </c>
      <c r="D85">
        <f t="shared" si="2"/>
        <v>0.38500000000000001</v>
      </c>
      <c r="E85">
        <v>34.5824</v>
      </c>
      <c r="H85">
        <v>84</v>
      </c>
      <c r="I85">
        <v>0.83</v>
      </c>
      <c r="J85">
        <f t="shared" si="3"/>
        <v>0.38500000000000001</v>
      </c>
      <c r="K85">
        <v>36.802500000000002</v>
      </c>
    </row>
    <row r="86" spans="2:11" x14ac:dyDescent="0.25">
      <c r="B86">
        <v>85</v>
      </c>
      <c r="C86">
        <v>0.84</v>
      </c>
      <c r="D86">
        <f t="shared" si="2"/>
        <v>0.39</v>
      </c>
      <c r="E86">
        <v>34.851999999999997</v>
      </c>
      <c r="H86">
        <v>85</v>
      </c>
      <c r="I86">
        <v>0.84</v>
      </c>
      <c r="J86">
        <f t="shared" si="3"/>
        <v>0.39</v>
      </c>
      <c r="K86">
        <v>37.076700000000002</v>
      </c>
    </row>
    <row r="87" spans="2:11" x14ac:dyDescent="0.25">
      <c r="B87">
        <v>86</v>
      </c>
      <c r="C87">
        <v>0.85</v>
      </c>
      <c r="D87">
        <f t="shared" si="2"/>
        <v>0.39500000000000002</v>
      </c>
      <c r="E87">
        <v>34.976199999999999</v>
      </c>
      <c r="H87">
        <v>86</v>
      </c>
      <c r="I87">
        <v>0.85</v>
      </c>
      <c r="J87">
        <f t="shared" si="3"/>
        <v>0.39500000000000002</v>
      </c>
      <c r="K87">
        <v>37.217599999999997</v>
      </c>
    </row>
    <row r="88" spans="2:11" x14ac:dyDescent="0.25">
      <c r="B88">
        <v>87</v>
      </c>
      <c r="C88">
        <v>0.86</v>
      </c>
      <c r="D88">
        <f t="shared" si="2"/>
        <v>0.4</v>
      </c>
      <c r="E88">
        <v>35.2483</v>
      </c>
      <c r="H88">
        <v>87</v>
      </c>
      <c r="I88">
        <v>0.86</v>
      </c>
      <c r="J88">
        <f t="shared" si="3"/>
        <v>0.4</v>
      </c>
      <c r="K88">
        <v>37.5229</v>
      </c>
    </row>
    <row r="89" spans="2:11" x14ac:dyDescent="0.25">
      <c r="B89">
        <v>88</v>
      </c>
      <c r="C89">
        <v>0.87</v>
      </c>
      <c r="D89">
        <f t="shared" si="2"/>
        <v>0.40500000000000003</v>
      </c>
      <c r="E89">
        <v>35.470799999999997</v>
      </c>
      <c r="H89">
        <v>88</v>
      </c>
      <c r="I89">
        <v>0.87</v>
      </c>
      <c r="J89">
        <f t="shared" si="3"/>
        <v>0.40500000000000003</v>
      </c>
      <c r="K89">
        <v>37.699199999999998</v>
      </c>
    </row>
    <row r="90" spans="2:11" x14ac:dyDescent="0.25">
      <c r="B90">
        <v>89</v>
      </c>
      <c r="C90">
        <v>0.88</v>
      </c>
      <c r="D90">
        <f t="shared" si="2"/>
        <v>0.41000000000000003</v>
      </c>
      <c r="E90">
        <v>35.619799999999998</v>
      </c>
      <c r="H90">
        <v>89</v>
      </c>
      <c r="I90">
        <v>0.88</v>
      </c>
      <c r="J90">
        <f t="shared" si="3"/>
        <v>0.41000000000000003</v>
      </c>
      <c r="K90">
        <v>37.918500000000002</v>
      </c>
    </row>
    <row r="91" spans="2:11" x14ac:dyDescent="0.25">
      <c r="B91">
        <v>90</v>
      </c>
      <c r="C91">
        <v>0.89</v>
      </c>
      <c r="D91">
        <f t="shared" si="2"/>
        <v>0.41500000000000004</v>
      </c>
      <c r="E91">
        <v>35.915900000000001</v>
      </c>
      <c r="H91">
        <v>90</v>
      </c>
      <c r="I91">
        <v>0.89</v>
      </c>
      <c r="J91">
        <f t="shared" si="3"/>
        <v>0.41500000000000004</v>
      </c>
      <c r="K91">
        <v>38.145400000000002</v>
      </c>
    </row>
    <row r="92" spans="2:11" x14ac:dyDescent="0.25">
      <c r="B92">
        <v>91</v>
      </c>
      <c r="C92">
        <v>0.9</v>
      </c>
      <c r="D92">
        <f t="shared" si="2"/>
        <v>0.42000000000000004</v>
      </c>
      <c r="E92">
        <v>36.073099999999997</v>
      </c>
      <c r="H92">
        <v>91</v>
      </c>
      <c r="I92">
        <v>0.9</v>
      </c>
      <c r="J92">
        <f t="shared" si="3"/>
        <v>0.42000000000000004</v>
      </c>
      <c r="K92">
        <v>38.345500000000001</v>
      </c>
    </row>
    <row r="93" spans="2:11" x14ac:dyDescent="0.25">
      <c r="B93">
        <v>92</v>
      </c>
      <c r="C93">
        <v>0.91</v>
      </c>
      <c r="D93">
        <f t="shared" si="2"/>
        <v>0.42500000000000004</v>
      </c>
      <c r="E93">
        <v>36.2746</v>
      </c>
      <c r="H93">
        <v>92</v>
      </c>
      <c r="I93">
        <v>0.91</v>
      </c>
      <c r="J93">
        <f t="shared" si="3"/>
        <v>0.42500000000000004</v>
      </c>
      <c r="K93">
        <v>38.470700000000001</v>
      </c>
    </row>
    <row r="94" spans="2:11" x14ac:dyDescent="0.25">
      <c r="B94">
        <v>93</v>
      </c>
      <c r="C94">
        <v>0.92</v>
      </c>
      <c r="D94">
        <f t="shared" si="2"/>
        <v>0.43000000000000005</v>
      </c>
      <c r="E94">
        <v>36.574300000000001</v>
      </c>
      <c r="H94">
        <v>93</v>
      </c>
      <c r="I94">
        <v>0.92</v>
      </c>
      <c r="J94">
        <f t="shared" si="3"/>
        <v>0.43000000000000005</v>
      </c>
      <c r="K94">
        <v>38.744500000000002</v>
      </c>
    </row>
    <row r="95" spans="2:11" x14ac:dyDescent="0.25">
      <c r="B95">
        <v>94</v>
      </c>
      <c r="C95">
        <v>0.93</v>
      </c>
      <c r="D95">
        <f t="shared" si="2"/>
        <v>0.43500000000000005</v>
      </c>
      <c r="E95">
        <v>36.688499999999998</v>
      </c>
      <c r="H95">
        <v>94</v>
      </c>
      <c r="I95">
        <v>0.93</v>
      </c>
      <c r="J95">
        <f t="shared" si="3"/>
        <v>0.43500000000000005</v>
      </c>
      <c r="K95">
        <v>38.9559</v>
      </c>
    </row>
    <row r="96" spans="2:11" x14ac:dyDescent="0.25">
      <c r="B96">
        <v>95</v>
      </c>
      <c r="C96">
        <v>0.94</v>
      </c>
      <c r="D96">
        <f t="shared" si="2"/>
        <v>0.43999999999999995</v>
      </c>
      <c r="E96">
        <v>36.933399999999999</v>
      </c>
      <c r="H96">
        <v>95</v>
      </c>
      <c r="I96">
        <v>0.94</v>
      </c>
      <c r="J96">
        <f t="shared" si="3"/>
        <v>0.43999999999999995</v>
      </c>
      <c r="K96">
        <v>39.143900000000002</v>
      </c>
    </row>
    <row r="97" spans="2:11" x14ac:dyDescent="0.25">
      <c r="B97">
        <v>96</v>
      </c>
      <c r="C97">
        <v>0.95</v>
      </c>
      <c r="D97">
        <f t="shared" si="2"/>
        <v>0.44499999999999995</v>
      </c>
      <c r="E97">
        <v>37.223999999999997</v>
      </c>
      <c r="H97">
        <v>96</v>
      </c>
      <c r="I97">
        <v>0.95</v>
      </c>
      <c r="J97">
        <f t="shared" si="3"/>
        <v>0.44499999999999995</v>
      </c>
      <c r="K97">
        <v>39.335700000000003</v>
      </c>
    </row>
    <row r="98" spans="2:11" x14ac:dyDescent="0.25">
      <c r="B98">
        <v>97</v>
      </c>
      <c r="C98">
        <v>0.96</v>
      </c>
      <c r="D98">
        <f t="shared" si="2"/>
        <v>0.44999999999999996</v>
      </c>
      <c r="E98">
        <v>37.307499999999997</v>
      </c>
      <c r="H98">
        <v>97</v>
      </c>
      <c r="I98">
        <v>0.96</v>
      </c>
      <c r="J98">
        <f t="shared" si="3"/>
        <v>0.44999999999999996</v>
      </c>
      <c r="K98">
        <v>39.578600000000002</v>
      </c>
    </row>
    <row r="99" spans="2:11" x14ac:dyDescent="0.25">
      <c r="B99">
        <v>98</v>
      </c>
      <c r="C99">
        <v>0.97</v>
      </c>
      <c r="D99">
        <f t="shared" si="2"/>
        <v>0.45499999999999996</v>
      </c>
      <c r="E99">
        <v>37.621600000000001</v>
      </c>
      <c r="H99">
        <v>98</v>
      </c>
      <c r="I99">
        <v>0.97</v>
      </c>
      <c r="J99">
        <f t="shared" si="3"/>
        <v>0.45499999999999996</v>
      </c>
      <c r="K99">
        <v>39.6646</v>
      </c>
    </row>
    <row r="100" spans="2:11" x14ac:dyDescent="0.25">
      <c r="B100">
        <v>99</v>
      </c>
      <c r="C100">
        <v>0.98</v>
      </c>
      <c r="D100">
        <f t="shared" si="2"/>
        <v>0.45999999999999996</v>
      </c>
      <c r="E100">
        <v>37.833100000000002</v>
      </c>
      <c r="H100">
        <v>99</v>
      </c>
      <c r="I100">
        <v>0.98</v>
      </c>
      <c r="J100">
        <f t="shared" si="3"/>
        <v>0.45999999999999996</v>
      </c>
      <c r="K100">
        <v>39.884</v>
      </c>
    </row>
    <row r="101" spans="2:11" x14ac:dyDescent="0.25">
      <c r="B101">
        <v>100</v>
      </c>
      <c r="C101">
        <v>0.99</v>
      </c>
      <c r="D101">
        <f t="shared" si="2"/>
        <v>0.46499999999999997</v>
      </c>
      <c r="E101">
        <v>37.956899999999997</v>
      </c>
      <c r="H101">
        <v>100</v>
      </c>
      <c r="I101">
        <v>0.99</v>
      </c>
      <c r="J101">
        <f t="shared" si="3"/>
        <v>0.46499999999999997</v>
      </c>
      <c r="K101">
        <v>40.068199999999997</v>
      </c>
    </row>
    <row r="102" spans="2:11" x14ac:dyDescent="0.25">
      <c r="B102">
        <v>101</v>
      </c>
      <c r="C102">
        <v>1</v>
      </c>
      <c r="D102">
        <f t="shared" si="2"/>
        <v>0.47</v>
      </c>
      <c r="E102">
        <v>38.2956</v>
      </c>
      <c r="H102">
        <v>101</v>
      </c>
      <c r="I102">
        <v>1</v>
      </c>
      <c r="J102">
        <f t="shared" si="3"/>
        <v>0.47</v>
      </c>
      <c r="K102">
        <v>40.310499999999998</v>
      </c>
    </row>
    <row r="103" spans="2:11" x14ac:dyDescent="0.25">
      <c r="B103">
        <v>102</v>
      </c>
      <c r="C103">
        <v>1.01</v>
      </c>
      <c r="D103">
        <f t="shared" si="2"/>
        <v>0.47499999999999998</v>
      </c>
      <c r="E103">
        <v>38.427</v>
      </c>
      <c r="H103">
        <v>102</v>
      </c>
      <c r="I103">
        <v>1.01</v>
      </c>
      <c r="J103">
        <f t="shared" si="3"/>
        <v>0.47499999999999998</v>
      </c>
      <c r="K103">
        <v>40.471200000000003</v>
      </c>
    </row>
    <row r="104" spans="2:11" x14ac:dyDescent="0.25">
      <c r="B104">
        <v>103</v>
      </c>
      <c r="C104">
        <v>1.02</v>
      </c>
      <c r="D104">
        <f t="shared" si="2"/>
        <v>0.48</v>
      </c>
      <c r="E104">
        <v>38.615299999999998</v>
      </c>
      <c r="H104">
        <v>103</v>
      </c>
      <c r="I104">
        <v>1.02</v>
      </c>
      <c r="J104">
        <f t="shared" si="3"/>
        <v>0.48</v>
      </c>
      <c r="K104">
        <v>40.682699999999997</v>
      </c>
    </row>
    <row r="105" spans="2:11" x14ac:dyDescent="0.25">
      <c r="B105">
        <v>104</v>
      </c>
      <c r="C105">
        <v>1.03</v>
      </c>
      <c r="D105">
        <f t="shared" si="2"/>
        <v>0.48499999999999999</v>
      </c>
      <c r="E105">
        <v>38.965699999999998</v>
      </c>
      <c r="H105">
        <v>104</v>
      </c>
      <c r="I105">
        <v>1.03</v>
      </c>
      <c r="J105">
        <f t="shared" si="3"/>
        <v>0.48499999999999999</v>
      </c>
      <c r="K105">
        <v>40.874600000000001</v>
      </c>
    </row>
    <row r="106" spans="2:11" x14ac:dyDescent="0.25">
      <c r="B106">
        <v>105</v>
      </c>
      <c r="C106">
        <v>1.04</v>
      </c>
      <c r="D106">
        <f t="shared" si="2"/>
        <v>0.49</v>
      </c>
      <c r="E106">
        <v>39.043599999999998</v>
      </c>
      <c r="H106">
        <v>105</v>
      </c>
      <c r="I106">
        <v>1.04</v>
      </c>
      <c r="J106">
        <f t="shared" si="3"/>
        <v>0.49</v>
      </c>
      <c r="K106">
        <v>41.109400000000001</v>
      </c>
    </row>
    <row r="107" spans="2:11" x14ac:dyDescent="0.25">
      <c r="B107">
        <v>106</v>
      </c>
      <c r="C107">
        <v>1.05</v>
      </c>
      <c r="D107">
        <f t="shared" si="2"/>
        <v>0.495</v>
      </c>
      <c r="E107">
        <v>39.2958</v>
      </c>
      <c r="H107">
        <v>106</v>
      </c>
      <c r="I107">
        <v>1.05</v>
      </c>
      <c r="J107">
        <f t="shared" si="3"/>
        <v>0.495</v>
      </c>
      <c r="K107">
        <v>41.254199999999997</v>
      </c>
    </row>
    <row r="108" spans="2:11" x14ac:dyDescent="0.25">
      <c r="B108">
        <v>107</v>
      </c>
      <c r="C108">
        <v>1.06</v>
      </c>
      <c r="D108">
        <f t="shared" si="2"/>
        <v>0.5</v>
      </c>
      <c r="E108">
        <v>39.597499999999997</v>
      </c>
      <c r="H108">
        <v>107</v>
      </c>
      <c r="I108">
        <v>1.06</v>
      </c>
      <c r="J108">
        <f t="shared" si="3"/>
        <v>0.5</v>
      </c>
      <c r="K108">
        <v>41.453699999999998</v>
      </c>
    </row>
    <row r="109" spans="2:11" x14ac:dyDescent="0.25">
      <c r="B109">
        <v>108</v>
      </c>
      <c r="C109">
        <v>1.07</v>
      </c>
      <c r="D109">
        <f t="shared" si="2"/>
        <v>0.505</v>
      </c>
      <c r="E109">
        <v>39.635399999999997</v>
      </c>
      <c r="H109">
        <v>108</v>
      </c>
      <c r="I109">
        <v>1.07</v>
      </c>
      <c r="J109">
        <f t="shared" si="3"/>
        <v>0.505</v>
      </c>
      <c r="K109">
        <v>41.602400000000003</v>
      </c>
    </row>
    <row r="110" spans="2:11" x14ac:dyDescent="0.25">
      <c r="B110">
        <v>109</v>
      </c>
      <c r="C110">
        <v>1.08</v>
      </c>
      <c r="D110">
        <f t="shared" si="2"/>
        <v>0.51</v>
      </c>
      <c r="E110">
        <v>39.978999999999999</v>
      </c>
      <c r="H110">
        <v>109</v>
      </c>
      <c r="I110">
        <v>1.08</v>
      </c>
      <c r="J110">
        <f t="shared" si="3"/>
        <v>0.51</v>
      </c>
      <c r="K110">
        <v>41.802100000000003</v>
      </c>
    </row>
    <row r="111" spans="2:11" x14ac:dyDescent="0.25">
      <c r="B111">
        <v>110</v>
      </c>
      <c r="C111">
        <v>1.0900000000000001</v>
      </c>
      <c r="D111">
        <f t="shared" si="2"/>
        <v>0.51500000000000001</v>
      </c>
      <c r="E111">
        <v>40.188000000000002</v>
      </c>
      <c r="H111">
        <v>110</v>
      </c>
      <c r="I111">
        <v>1.0900000000000001</v>
      </c>
      <c r="J111">
        <f t="shared" si="3"/>
        <v>0.51500000000000001</v>
      </c>
      <c r="K111">
        <v>42.033299999999997</v>
      </c>
    </row>
    <row r="112" spans="2:11" x14ac:dyDescent="0.25">
      <c r="B112">
        <v>111</v>
      </c>
      <c r="C112">
        <v>1.1000000000000001</v>
      </c>
      <c r="D112">
        <f t="shared" si="2"/>
        <v>0.52</v>
      </c>
      <c r="E112">
        <v>40.257899999999999</v>
      </c>
      <c r="H112">
        <v>111</v>
      </c>
      <c r="I112">
        <v>1.1000000000000001</v>
      </c>
      <c r="J112">
        <f t="shared" si="3"/>
        <v>0.52</v>
      </c>
      <c r="K112">
        <v>42.201300000000003</v>
      </c>
    </row>
    <row r="113" spans="2:11" x14ac:dyDescent="0.25">
      <c r="B113">
        <v>112</v>
      </c>
      <c r="C113">
        <v>1.1100000000000001</v>
      </c>
      <c r="D113">
        <f t="shared" si="2"/>
        <v>0.52500000000000002</v>
      </c>
      <c r="E113">
        <v>40.645899999999997</v>
      </c>
      <c r="H113">
        <v>112</v>
      </c>
      <c r="I113">
        <v>1.1100000000000001</v>
      </c>
      <c r="J113">
        <f t="shared" si="3"/>
        <v>0.52500000000000002</v>
      </c>
      <c r="K113">
        <v>42.436399999999999</v>
      </c>
    </row>
    <row r="114" spans="2:11" x14ac:dyDescent="0.25">
      <c r="B114">
        <v>113</v>
      </c>
      <c r="C114">
        <v>1.1200000000000001</v>
      </c>
      <c r="D114">
        <f t="shared" si="2"/>
        <v>0.53</v>
      </c>
      <c r="E114">
        <v>40.761699999999998</v>
      </c>
      <c r="H114">
        <v>113</v>
      </c>
      <c r="I114">
        <v>1.1200000000000001</v>
      </c>
      <c r="J114">
        <f t="shared" si="3"/>
        <v>0.53</v>
      </c>
      <c r="K114">
        <v>42.596899999999998</v>
      </c>
    </row>
    <row r="115" spans="2:11" x14ac:dyDescent="0.25">
      <c r="B115">
        <v>114</v>
      </c>
      <c r="C115">
        <v>1.1299999999999999</v>
      </c>
      <c r="D115">
        <f t="shared" si="2"/>
        <v>0.53499999999999992</v>
      </c>
      <c r="E115">
        <v>40.9268</v>
      </c>
      <c r="H115">
        <v>114</v>
      </c>
      <c r="I115">
        <v>1.1299999999999999</v>
      </c>
      <c r="J115">
        <f t="shared" si="3"/>
        <v>0.53499999999999992</v>
      </c>
      <c r="K115">
        <v>42.788800000000002</v>
      </c>
    </row>
    <row r="116" spans="2:11" x14ac:dyDescent="0.25">
      <c r="B116">
        <v>115</v>
      </c>
      <c r="C116">
        <v>1.1399999999999999</v>
      </c>
      <c r="D116">
        <f t="shared" si="2"/>
        <v>0.53999999999999992</v>
      </c>
      <c r="E116">
        <v>41.310600000000001</v>
      </c>
      <c r="H116">
        <v>115</v>
      </c>
      <c r="I116">
        <v>1.1399999999999999</v>
      </c>
      <c r="J116">
        <f t="shared" si="3"/>
        <v>0.53999999999999992</v>
      </c>
      <c r="K116">
        <v>42.960999999999999</v>
      </c>
    </row>
    <row r="117" spans="2:11" x14ac:dyDescent="0.25">
      <c r="B117">
        <v>116</v>
      </c>
      <c r="C117">
        <v>1.1499999999999999</v>
      </c>
      <c r="D117">
        <f t="shared" si="2"/>
        <v>0.54499999999999993</v>
      </c>
      <c r="E117">
        <v>41.334099999999999</v>
      </c>
      <c r="H117">
        <v>116</v>
      </c>
      <c r="I117">
        <v>1.1499999999999999</v>
      </c>
      <c r="J117">
        <f t="shared" si="3"/>
        <v>0.54499999999999993</v>
      </c>
      <c r="K117">
        <v>43.129399999999997</v>
      </c>
    </row>
    <row r="118" spans="2:11" x14ac:dyDescent="0.25">
      <c r="B118">
        <v>117</v>
      </c>
      <c r="C118">
        <v>1.1599999999999999</v>
      </c>
      <c r="D118">
        <f t="shared" si="2"/>
        <v>0.54999999999999993</v>
      </c>
      <c r="E118">
        <v>41.595199999999998</v>
      </c>
      <c r="H118">
        <v>117</v>
      </c>
      <c r="I118">
        <v>1.1599999999999999</v>
      </c>
      <c r="J118">
        <f t="shared" si="3"/>
        <v>0.54999999999999993</v>
      </c>
      <c r="K118">
        <v>43.3521</v>
      </c>
    </row>
    <row r="119" spans="2:11" x14ac:dyDescent="0.25">
      <c r="B119">
        <v>118</v>
      </c>
      <c r="C119">
        <v>1.17</v>
      </c>
      <c r="D119">
        <f t="shared" si="2"/>
        <v>0.55499999999999994</v>
      </c>
      <c r="E119">
        <v>41.924999999999997</v>
      </c>
      <c r="H119">
        <v>118</v>
      </c>
      <c r="I119">
        <v>1.17</v>
      </c>
      <c r="J119">
        <f t="shared" si="3"/>
        <v>0.55499999999999994</v>
      </c>
      <c r="K119">
        <v>43.539900000000003</v>
      </c>
    </row>
    <row r="120" spans="2:11" x14ac:dyDescent="0.25">
      <c r="B120">
        <v>119</v>
      </c>
      <c r="C120">
        <v>1.18</v>
      </c>
      <c r="D120">
        <f t="shared" si="2"/>
        <v>0.55999999999999994</v>
      </c>
      <c r="E120">
        <v>41.924300000000002</v>
      </c>
      <c r="H120">
        <v>119</v>
      </c>
      <c r="I120">
        <v>1.18</v>
      </c>
      <c r="J120">
        <f t="shared" si="3"/>
        <v>0.55999999999999994</v>
      </c>
      <c r="K120">
        <v>43.696899999999999</v>
      </c>
    </row>
    <row r="121" spans="2:11" x14ac:dyDescent="0.25">
      <c r="B121">
        <v>120</v>
      </c>
      <c r="C121">
        <v>1.19</v>
      </c>
      <c r="D121">
        <f t="shared" si="2"/>
        <v>0.56499999999999995</v>
      </c>
      <c r="E121">
        <v>42.241900000000001</v>
      </c>
      <c r="H121">
        <v>120</v>
      </c>
      <c r="I121">
        <v>1.19</v>
      </c>
      <c r="J121">
        <f t="shared" si="3"/>
        <v>0.56499999999999995</v>
      </c>
      <c r="K121">
        <v>43.880800000000001</v>
      </c>
    </row>
    <row r="122" spans="2:11" x14ac:dyDescent="0.25">
      <c r="B122">
        <v>121</v>
      </c>
      <c r="C122">
        <v>1.2</v>
      </c>
      <c r="D122">
        <f t="shared" si="2"/>
        <v>0.56999999999999995</v>
      </c>
      <c r="E122">
        <v>42.4694</v>
      </c>
      <c r="H122">
        <v>121</v>
      </c>
      <c r="I122">
        <v>1.2</v>
      </c>
      <c r="J122">
        <f t="shared" si="3"/>
        <v>0.56999999999999995</v>
      </c>
      <c r="K122">
        <v>44.162599999999998</v>
      </c>
    </row>
    <row r="123" spans="2:11" x14ac:dyDescent="0.25">
      <c r="B123">
        <v>122</v>
      </c>
      <c r="C123">
        <v>1.21</v>
      </c>
      <c r="D123">
        <f t="shared" si="2"/>
        <v>0.57499999999999996</v>
      </c>
      <c r="E123">
        <v>42.509700000000002</v>
      </c>
      <c r="H123">
        <v>122</v>
      </c>
      <c r="I123">
        <v>1.21</v>
      </c>
      <c r="J123">
        <f t="shared" si="3"/>
        <v>0.57499999999999996</v>
      </c>
      <c r="K123">
        <v>44.299300000000002</v>
      </c>
    </row>
    <row r="124" spans="2:11" x14ac:dyDescent="0.25">
      <c r="B124">
        <v>123</v>
      </c>
      <c r="C124">
        <v>1.22</v>
      </c>
      <c r="D124">
        <f t="shared" si="2"/>
        <v>0.57999999999999996</v>
      </c>
      <c r="E124">
        <v>42.860999999999997</v>
      </c>
      <c r="H124">
        <v>123</v>
      </c>
      <c r="I124">
        <v>1.22</v>
      </c>
      <c r="J124">
        <f t="shared" si="3"/>
        <v>0.57999999999999996</v>
      </c>
      <c r="K124">
        <v>44.471699999999998</v>
      </c>
    </row>
    <row r="125" spans="2:11" x14ac:dyDescent="0.25">
      <c r="B125">
        <v>124</v>
      </c>
      <c r="C125">
        <v>1.23</v>
      </c>
      <c r="D125">
        <f t="shared" si="2"/>
        <v>0.58499999999999996</v>
      </c>
      <c r="E125">
        <v>42.972499999999997</v>
      </c>
      <c r="H125">
        <v>124</v>
      </c>
      <c r="I125">
        <v>1.23</v>
      </c>
      <c r="J125">
        <f t="shared" si="3"/>
        <v>0.58499999999999996</v>
      </c>
      <c r="K125">
        <v>44.675199999999997</v>
      </c>
    </row>
    <row r="126" spans="2:11" x14ac:dyDescent="0.25">
      <c r="B126">
        <v>125</v>
      </c>
      <c r="C126">
        <v>1.24</v>
      </c>
      <c r="D126">
        <f t="shared" si="2"/>
        <v>0.59</v>
      </c>
      <c r="E126">
        <v>43.093699999999998</v>
      </c>
      <c r="H126">
        <v>125</v>
      </c>
      <c r="I126">
        <v>1.24</v>
      </c>
      <c r="J126">
        <f t="shared" si="3"/>
        <v>0.59</v>
      </c>
      <c r="K126">
        <v>44.835700000000003</v>
      </c>
    </row>
    <row r="127" spans="2:11" x14ac:dyDescent="0.25">
      <c r="B127">
        <v>126</v>
      </c>
      <c r="C127">
        <v>1.25</v>
      </c>
      <c r="D127">
        <f t="shared" si="2"/>
        <v>0.59499999999999997</v>
      </c>
      <c r="E127">
        <v>43.453800000000001</v>
      </c>
      <c r="H127">
        <v>126</v>
      </c>
      <c r="I127">
        <v>1.25</v>
      </c>
      <c r="J127">
        <f t="shared" si="3"/>
        <v>0.59499999999999997</v>
      </c>
      <c r="K127">
        <v>45.042999999999999</v>
      </c>
    </row>
    <row r="128" spans="2:11" x14ac:dyDescent="0.25">
      <c r="B128">
        <v>127</v>
      </c>
      <c r="C128">
        <v>1.26</v>
      </c>
      <c r="D128">
        <f t="shared" si="2"/>
        <v>0.6</v>
      </c>
      <c r="E128">
        <v>43.481499999999997</v>
      </c>
      <c r="H128">
        <v>127</v>
      </c>
      <c r="I128">
        <v>1.26</v>
      </c>
      <c r="J128">
        <f t="shared" si="3"/>
        <v>0.6</v>
      </c>
      <c r="K128">
        <v>45.266100000000002</v>
      </c>
    </row>
    <row r="129" spans="2:11" x14ac:dyDescent="0.25">
      <c r="B129">
        <v>128</v>
      </c>
      <c r="C129">
        <v>1.27</v>
      </c>
      <c r="D129">
        <f t="shared" si="2"/>
        <v>0.60499999999999998</v>
      </c>
      <c r="E129">
        <v>43.700299999999999</v>
      </c>
      <c r="H129">
        <v>128</v>
      </c>
      <c r="I129">
        <v>1.27</v>
      </c>
      <c r="J129">
        <f t="shared" si="3"/>
        <v>0.60499999999999998</v>
      </c>
      <c r="K129">
        <v>45.395400000000002</v>
      </c>
    </row>
    <row r="130" spans="2:11" x14ac:dyDescent="0.25">
      <c r="B130">
        <v>129</v>
      </c>
      <c r="C130">
        <v>1.28</v>
      </c>
      <c r="D130">
        <f t="shared" si="2"/>
        <v>0.61</v>
      </c>
      <c r="E130">
        <v>44.0411</v>
      </c>
      <c r="H130">
        <v>129</v>
      </c>
      <c r="I130">
        <v>1.28</v>
      </c>
      <c r="J130">
        <f t="shared" si="3"/>
        <v>0.61</v>
      </c>
      <c r="K130">
        <v>45.582999999999998</v>
      </c>
    </row>
    <row r="131" spans="2:11" x14ac:dyDescent="0.25">
      <c r="B131">
        <v>130</v>
      </c>
      <c r="C131">
        <v>1.29</v>
      </c>
      <c r="D131">
        <f t="shared" ref="D131:D194" si="4">(C131-0.06)*0.5</f>
        <v>0.61499999999999999</v>
      </c>
      <c r="E131">
        <v>44.003999999999998</v>
      </c>
      <c r="H131">
        <v>130</v>
      </c>
      <c r="I131">
        <v>1.29</v>
      </c>
      <c r="J131">
        <f t="shared" ref="J131:J194" si="5">(I131-0.06)*0.5</f>
        <v>0.61499999999999999</v>
      </c>
      <c r="K131">
        <v>45.770699999999998</v>
      </c>
    </row>
    <row r="132" spans="2:11" x14ac:dyDescent="0.25">
      <c r="B132">
        <v>131</v>
      </c>
      <c r="C132">
        <v>1.3</v>
      </c>
      <c r="D132">
        <f t="shared" si="4"/>
        <v>0.62</v>
      </c>
      <c r="E132">
        <v>44.287599999999998</v>
      </c>
      <c r="H132">
        <v>131</v>
      </c>
      <c r="I132">
        <v>1.3</v>
      </c>
      <c r="J132">
        <f t="shared" si="5"/>
        <v>0.62</v>
      </c>
      <c r="K132">
        <v>45.950699999999998</v>
      </c>
    </row>
    <row r="133" spans="2:11" x14ac:dyDescent="0.25">
      <c r="B133">
        <v>132</v>
      </c>
      <c r="C133">
        <v>1.31</v>
      </c>
      <c r="D133">
        <f t="shared" si="4"/>
        <v>0.625</v>
      </c>
      <c r="E133">
        <v>44.546799999999998</v>
      </c>
      <c r="H133">
        <v>132</v>
      </c>
      <c r="I133">
        <v>1.31</v>
      </c>
      <c r="J133">
        <f t="shared" si="5"/>
        <v>0.625</v>
      </c>
      <c r="K133">
        <v>46.130800000000001</v>
      </c>
    </row>
    <row r="134" spans="2:11" x14ac:dyDescent="0.25">
      <c r="B134">
        <v>133</v>
      </c>
      <c r="C134">
        <v>1.32</v>
      </c>
      <c r="D134">
        <f t="shared" si="4"/>
        <v>0.63</v>
      </c>
      <c r="E134">
        <v>44.544699999999999</v>
      </c>
      <c r="H134">
        <v>133</v>
      </c>
      <c r="I134">
        <v>1.32</v>
      </c>
      <c r="J134">
        <f t="shared" si="5"/>
        <v>0.63</v>
      </c>
      <c r="K134">
        <v>46.267699999999998</v>
      </c>
    </row>
    <row r="135" spans="2:11" x14ac:dyDescent="0.25">
      <c r="B135">
        <v>134</v>
      </c>
      <c r="C135">
        <v>1.33</v>
      </c>
      <c r="D135">
        <f t="shared" si="4"/>
        <v>0.63500000000000001</v>
      </c>
      <c r="E135">
        <v>44.875700000000002</v>
      </c>
      <c r="H135">
        <v>134</v>
      </c>
      <c r="I135">
        <v>1.33</v>
      </c>
      <c r="J135">
        <f t="shared" si="5"/>
        <v>0.63500000000000001</v>
      </c>
      <c r="K135">
        <v>46.447899999999997</v>
      </c>
    </row>
    <row r="136" spans="2:11" x14ac:dyDescent="0.25">
      <c r="B136">
        <v>135</v>
      </c>
      <c r="C136">
        <v>1.34</v>
      </c>
      <c r="D136">
        <f t="shared" si="4"/>
        <v>0.64</v>
      </c>
      <c r="E136">
        <v>45.012500000000003</v>
      </c>
      <c r="H136">
        <v>135</v>
      </c>
      <c r="I136">
        <v>1.34</v>
      </c>
      <c r="J136">
        <f t="shared" si="5"/>
        <v>0.64</v>
      </c>
      <c r="K136">
        <v>46.631700000000002</v>
      </c>
    </row>
    <row r="137" spans="2:11" x14ac:dyDescent="0.25">
      <c r="B137">
        <v>136</v>
      </c>
      <c r="C137">
        <v>1.35</v>
      </c>
      <c r="D137">
        <f t="shared" si="4"/>
        <v>0.64500000000000002</v>
      </c>
      <c r="E137">
        <v>45.0991</v>
      </c>
      <c r="H137">
        <v>136</v>
      </c>
      <c r="I137">
        <v>1.35</v>
      </c>
      <c r="J137">
        <f t="shared" si="5"/>
        <v>0.64500000000000002</v>
      </c>
      <c r="K137">
        <v>46.702100000000002</v>
      </c>
    </row>
    <row r="138" spans="2:11" x14ac:dyDescent="0.25">
      <c r="B138">
        <v>137</v>
      </c>
      <c r="C138">
        <v>1.36</v>
      </c>
      <c r="D138">
        <f t="shared" si="4"/>
        <v>0.65</v>
      </c>
      <c r="E138">
        <v>45.438200000000002</v>
      </c>
      <c r="H138">
        <v>137</v>
      </c>
      <c r="I138">
        <v>1.36</v>
      </c>
      <c r="J138">
        <f t="shared" si="5"/>
        <v>0.65</v>
      </c>
      <c r="K138">
        <v>46.881999999999998</v>
      </c>
    </row>
    <row r="139" spans="2:11" x14ac:dyDescent="0.25">
      <c r="B139">
        <v>138</v>
      </c>
      <c r="C139">
        <v>1.37</v>
      </c>
      <c r="D139">
        <f t="shared" si="4"/>
        <v>0.65500000000000003</v>
      </c>
      <c r="E139">
        <v>45.4589</v>
      </c>
      <c r="H139">
        <v>138</v>
      </c>
      <c r="I139">
        <v>1.37</v>
      </c>
      <c r="J139">
        <f t="shared" si="5"/>
        <v>0.65500000000000003</v>
      </c>
      <c r="K139">
        <v>47.058300000000003</v>
      </c>
    </row>
    <row r="140" spans="2:11" x14ac:dyDescent="0.25">
      <c r="B140">
        <v>139</v>
      </c>
      <c r="C140">
        <v>1.38</v>
      </c>
      <c r="D140">
        <f t="shared" si="4"/>
        <v>0.65999999999999992</v>
      </c>
      <c r="E140">
        <v>45.628999999999998</v>
      </c>
      <c r="H140">
        <v>139</v>
      </c>
      <c r="I140">
        <v>1.38</v>
      </c>
      <c r="J140">
        <f t="shared" si="5"/>
        <v>0.65999999999999992</v>
      </c>
      <c r="K140">
        <v>47.199300000000001</v>
      </c>
    </row>
    <row r="141" spans="2:11" x14ac:dyDescent="0.25">
      <c r="B141">
        <v>140</v>
      </c>
      <c r="C141">
        <v>1.39</v>
      </c>
      <c r="D141">
        <f t="shared" si="4"/>
        <v>0.66499999999999992</v>
      </c>
      <c r="E141">
        <v>45.9514</v>
      </c>
      <c r="H141">
        <v>140</v>
      </c>
      <c r="I141">
        <v>1.39</v>
      </c>
      <c r="J141">
        <f t="shared" si="5"/>
        <v>0.66499999999999992</v>
      </c>
      <c r="K141">
        <v>47.390599999999999</v>
      </c>
    </row>
    <row r="142" spans="2:11" x14ac:dyDescent="0.25">
      <c r="B142">
        <v>141</v>
      </c>
      <c r="C142">
        <v>1.4</v>
      </c>
      <c r="D142">
        <f t="shared" si="4"/>
        <v>0.66999999999999993</v>
      </c>
      <c r="E142">
        <v>45.915300000000002</v>
      </c>
      <c r="H142">
        <v>141</v>
      </c>
      <c r="I142">
        <v>1.4</v>
      </c>
      <c r="J142">
        <f t="shared" si="5"/>
        <v>0.66999999999999993</v>
      </c>
      <c r="K142">
        <v>47.480600000000003</v>
      </c>
    </row>
    <row r="143" spans="2:11" x14ac:dyDescent="0.25">
      <c r="B143">
        <v>142</v>
      </c>
      <c r="C143">
        <v>1.41</v>
      </c>
      <c r="D143">
        <f t="shared" si="4"/>
        <v>0.67499999999999993</v>
      </c>
      <c r="E143">
        <v>46.159700000000001</v>
      </c>
      <c r="H143">
        <v>142</v>
      </c>
      <c r="I143">
        <v>1.41</v>
      </c>
      <c r="J143">
        <f t="shared" si="5"/>
        <v>0.67499999999999993</v>
      </c>
      <c r="K143">
        <v>47.594299999999997</v>
      </c>
    </row>
    <row r="144" spans="2:11" x14ac:dyDescent="0.25">
      <c r="B144">
        <v>143</v>
      </c>
      <c r="C144">
        <v>1.42</v>
      </c>
      <c r="D144">
        <f t="shared" si="4"/>
        <v>0.67999999999999994</v>
      </c>
      <c r="E144">
        <v>46.411999999999999</v>
      </c>
      <c r="H144">
        <v>143</v>
      </c>
      <c r="I144">
        <v>1.42</v>
      </c>
      <c r="J144">
        <f t="shared" si="5"/>
        <v>0.67999999999999994</v>
      </c>
      <c r="K144">
        <v>47.738999999999997</v>
      </c>
    </row>
    <row r="145" spans="2:11" x14ac:dyDescent="0.25">
      <c r="B145">
        <v>144</v>
      </c>
      <c r="C145">
        <v>1.43</v>
      </c>
      <c r="D145">
        <f t="shared" si="4"/>
        <v>0.68499999999999994</v>
      </c>
      <c r="E145">
        <v>46.343000000000004</v>
      </c>
      <c r="H145">
        <v>144</v>
      </c>
      <c r="I145">
        <v>1.43</v>
      </c>
      <c r="J145">
        <f t="shared" si="5"/>
        <v>0.68499999999999994</v>
      </c>
      <c r="K145">
        <v>47.879899999999999</v>
      </c>
    </row>
    <row r="146" spans="2:11" x14ac:dyDescent="0.25">
      <c r="B146">
        <v>145</v>
      </c>
      <c r="C146">
        <v>1.44</v>
      </c>
      <c r="D146">
        <f t="shared" si="4"/>
        <v>0.69</v>
      </c>
      <c r="E146">
        <v>46.688600000000001</v>
      </c>
      <c r="H146">
        <v>145</v>
      </c>
      <c r="I146">
        <v>1.44</v>
      </c>
      <c r="J146">
        <f t="shared" si="5"/>
        <v>0.69</v>
      </c>
      <c r="K146">
        <v>48.0169</v>
      </c>
    </row>
    <row r="147" spans="2:11" x14ac:dyDescent="0.25">
      <c r="B147">
        <v>146</v>
      </c>
      <c r="C147">
        <v>1.45</v>
      </c>
      <c r="D147">
        <f t="shared" si="4"/>
        <v>0.69499999999999995</v>
      </c>
      <c r="E147">
        <v>46.809100000000001</v>
      </c>
      <c r="H147">
        <v>146</v>
      </c>
      <c r="I147">
        <v>1.45</v>
      </c>
      <c r="J147">
        <f t="shared" si="5"/>
        <v>0.69499999999999995</v>
      </c>
      <c r="K147">
        <v>48.173299999999998</v>
      </c>
    </row>
    <row r="148" spans="2:11" x14ac:dyDescent="0.25">
      <c r="B148">
        <v>147</v>
      </c>
      <c r="C148">
        <v>1.46</v>
      </c>
      <c r="D148">
        <f t="shared" si="4"/>
        <v>0.7</v>
      </c>
      <c r="E148">
        <v>46.8309</v>
      </c>
      <c r="H148">
        <v>147</v>
      </c>
      <c r="I148">
        <v>1.46</v>
      </c>
      <c r="J148">
        <f t="shared" si="5"/>
        <v>0.7</v>
      </c>
      <c r="K148">
        <v>48.271000000000001</v>
      </c>
    </row>
    <row r="149" spans="2:11" x14ac:dyDescent="0.25">
      <c r="B149">
        <v>148</v>
      </c>
      <c r="C149">
        <v>1.47</v>
      </c>
      <c r="D149">
        <f t="shared" si="4"/>
        <v>0.70499999999999996</v>
      </c>
      <c r="E149">
        <v>47.200800000000001</v>
      </c>
      <c r="H149">
        <v>148</v>
      </c>
      <c r="I149">
        <v>1.47</v>
      </c>
      <c r="J149">
        <f t="shared" si="5"/>
        <v>0.70499999999999996</v>
      </c>
      <c r="K149">
        <v>48.357399999999998</v>
      </c>
    </row>
    <row r="150" spans="2:11" x14ac:dyDescent="0.25">
      <c r="B150">
        <v>149</v>
      </c>
      <c r="C150">
        <v>1.48</v>
      </c>
      <c r="D150">
        <f t="shared" si="4"/>
        <v>0.71</v>
      </c>
      <c r="E150">
        <v>47.207299999999996</v>
      </c>
      <c r="H150">
        <v>149</v>
      </c>
      <c r="I150">
        <v>1.48</v>
      </c>
      <c r="J150">
        <f t="shared" si="5"/>
        <v>0.71</v>
      </c>
      <c r="K150">
        <v>48.474699999999999</v>
      </c>
    </row>
    <row r="151" spans="2:11" x14ac:dyDescent="0.25">
      <c r="B151">
        <v>150</v>
      </c>
      <c r="C151">
        <v>1.49</v>
      </c>
      <c r="D151">
        <f t="shared" si="4"/>
        <v>0.71499999999999997</v>
      </c>
      <c r="E151">
        <v>47.330800000000004</v>
      </c>
      <c r="H151">
        <v>150</v>
      </c>
      <c r="I151">
        <v>1.49</v>
      </c>
      <c r="J151">
        <f t="shared" si="5"/>
        <v>0.71499999999999997</v>
      </c>
      <c r="K151">
        <v>48.603499999999997</v>
      </c>
    </row>
    <row r="152" spans="2:11" x14ac:dyDescent="0.25">
      <c r="B152">
        <v>151</v>
      </c>
      <c r="C152">
        <v>1.5</v>
      </c>
      <c r="D152">
        <f t="shared" si="4"/>
        <v>0.72</v>
      </c>
      <c r="E152">
        <v>47.659300000000002</v>
      </c>
      <c r="H152">
        <v>151</v>
      </c>
      <c r="I152">
        <v>1.5</v>
      </c>
      <c r="J152">
        <f t="shared" si="5"/>
        <v>0.72</v>
      </c>
      <c r="K152">
        <v>48.740400000000001</v>
      </c>
    </row>
    <row r="153" spans="2:11" x14ac:dyDescent="0.25">
      <c r="B153">
        <v>152</v>
      </c>
      <c r="C153">
        <v>1.51</v>
      </c>
      <c r="D153">
        <f t="shared" si="4"/>
        <v>0.72499999999999998</v>
      </c>
      <c r="E153">
        <v>47.572600000000001</v>
      </c>
      <c r="H153">
        <v>152</v>
      </c>
      <c r="I153">
        <v>1.51</v>
      </c>
      <c r="J153">
        <f t="shared" si="5"/>
        <v>0.72499999999999998</v>
      </c>
      <c r="K153">
        <v>48.849899999999998</v>
      </c>
    </row>
    <row r="154" spans="2:11" x14ac:dyDescent="0.25">
      <c r="B154">
        <v>153</v>
      </c>
      <c r="C154">
        <v>1.52</v>
      </c>
      <c r="D154">
        <f t="shared" si="4"/>
        <v>0.73</v>
      </c>
      <c r="E154">
        <v>47.795200000000001</v>
      </c>
      <c r="H154">
        <v>153</v>
      </c>
      <c r="I154">
        <v>1.52</v>
      </c>
      <c r="J154">
        <f t="shared" si="5"/>
        <v>0.73</v>
      </c>
      <c r="K154">
        <v>48.983499999999999</v>
      </c>
    </row>
    <row r="155" spans="2:11" x14ac:dyDescent="0.25">
      <c r="B155">
        <v>154</v>
      </c>
      <c r="C155">
        <v>1.53</v>
      </c>
      <c r="D155">
        <f t="shared" si="4"/>
        <v>0.73499999999999999</v>
      </c>
      <c r="E155">
        <v>48.035200000000003</v>
      </c>
      <c r="H155">
        <v>154</v>
      </c>
      <c r="I155">
        <v>1.53</v>
      </c>
      <c r="J155">
        <f t="shared" si="5"/>
        <v>0.73499999999999999</v>
      </c>
      <c r="K155">
        <v>49.077199999999998</v>
      </c>
    </row>
    <row r="156" spans="2:11" x14ac:dyDescent="0.25">
      <c r="B156">
        <v>155</v>
      </c>
      <c r="C156">
        <v>1.54</v>
      </c>
      <c r="D156">
        <f t="shared" si="4"/>
        <v>0.74</v>
      </c>
      <c r="E156">
        <v>47.942799999999998</v>
      </c>
      <c r="H156">
        <v>155</v>
      </c>
      <c r="I156">
        <v>1.54</v>
      </c>
      <c r="J156">
        <f t="shared" si="5"/>
        <v>0.74</v>
      </c>
      <c r="K156">
        <v>49.1905</v>
      </c>
    </row>
    <row r="157" spans="2:11" x14ac:dyDescent="0.25">
      <c r="B157">
        <v>156</v>
      </c>
      <c r="C157">
        <v>1.55</v>
      </c>
      <c r="D157">
        <f t="shared" si="4"/>
        <v>0.745</v>
      </c>
      <c r="E157">
        <v>48.230400000000003</v>
      </c>
      <c r="H157">
        <v>156</v>
      </c>
      <c r="I157">
        <v>1.55</v>
      </c>
      <c r="J157">
        <f t="shared" si="5"/>
        <v>0.745</v>
      </c>
      <c r="K157">
        <v>49.280099999999997</v>
      </c>
    </row>
    <row r="158" spans="2:11" x14ac:dyDescent="0.25">
      <c r="B158">
        <v>157</v>
      </c>
      <c r="C158">
        <v>1.56</v>
      </c>
      <c r="D158">
        <f t="shared" si="4"/>
        <v>0.75</v>
      </c>
      <c r="E158">
        <v>48.358899999999998</v>
      </c>
      <c r="H158">
        <v>157</v>
      </c>
      <c r="I158">
        <v>1.56</v>
      </c>
      <c r="J158">
        <f t="shared" si="5"/>
        <v>0.75</v>
      </c>
      <c r="K158">
        <v>49.424999999999997</v>
      </c>
    </row>
    <row r="159" spans="2:11" x14ac:dyDescent="0.25">
      <c r="B159">
        <v>158</v>
      </c>
      <c r="C159">
        <v>1.57</v>
      </c>
      <c r="D159">
        <f t="shared" si="4"/>
        <v>0.755</v>
      </c>
      <c r="E159">
        <v>48.322000000000003</v>
      </c>
      <c r="H159">
        <v>158</v>
      </c>
      <c r="I159">
        <v>1.57</v>
      </c>
      <c r="J159">
        <f t="shared" si="5"/>
        <v>0.755</v>
      </c>
      <c r="K159">
        <v>49.456000000000003</v>
      </c>
    </row>
    <row r="160" spans="2:11" x14ac:dyDescent="0.25">
      <c r="B160">
        <v>159</v>
      </c>
      <c r="C160">
        <v>1.58</v>
      </c>
      <c r="D160">
        <f t="shared" si="4"/>
        <v>0.76</v>
      </c>
      <c r="E160">
        <v>48.625900000000001</v>
      </c>
      <c r="H160">
        <v>159</v>
      </c>
      <c r="I160">
        <v>1.58</v>
      </c>
      <c r="J160">
        <f t="shared" si="5"/>
        <v>0.76</v>
      </c>
      <c r="K160">
        <v>49.554600000000001</v>
      </c>
    </row>
    <row r="161" spans="2:11" x14ac:dyDescent="0.25">
      <c r="B161">
        <v>160</v>
      </c>
      <c r="C161">
        <v>1.59</v>
      </c>
      <c r="D161">
        <f t="shared" si="4"/>
        <v>0.76500000000000001</v>
      </c>
      <c r="E161">
        <v>48.6526</v>
      </c>
      <c r="H161">
        <v>160</v>
      </c>
      <c r="I161">
        <v>1.59</v>
      </c>
      <c r="J161">
        <f t="shared" si="5"/>
        <v>0.76500000000000001</v>
      </c>
      <c r="K161">
        <v>49.643700000000003</v>
      </c>
    </row>
    <row r="162" spans="2:11" x14ac:dyDescent="0.25">
      <c r="B162">
        <v>161</v>
      </c>
      <c r="C162">
        <v>1.6</v>
      </c>
      <c r="D162">
        <f t="shared" si="4"/>
        <v>0.77</v>
      </c>
      <c r="E162">
        <v>48.7209</v>
      </c>
      <c r="H162">
        <v>161</v>
      </c>
      <c r="I162">
        <v>1.6</v>
      </c>
      <c r="J162">
        <f t="shared" si="5"/>
        <v>0.77</v>
      </c>
      <c r="K162">
        <v>49.734400000000001</v>
      </c>
    </row>
    <row r="163" spans="2:11" x14ac:dyDescent="0.25">
      <c r="B163">
        <v>162</v>
      </c>
      <c r="C163">
        <v>1.61</v>
      </c>
      <c r="D163">
        <f t="shared" si="4"/>
        <v>0.77500000000000002</v>
      </c>
      <c r="E163">
        <v>48.991599999999998</v>
      </c>
      <c r="H163">
        <v>162</v>
      </c>
      <c r="I163">
        <v>1.61</v>
      </c>
      <c r="J163">
        <f t="shared" si="5"/>
        <v>0.77500000000000002</v>
      </c>
      <c r="K163">
        <v>49.8123</v>
      </c>
    </row>
    <row r="164" spans="2:11" x14ac:dyDescent="0.25">
      <c r="B164">
        <v>163</v>
      </c>
      <c r="C164">
        <v>1.62</v>
      </c>
      <c r="D164">
        <f t="shared" si="4"/>
        <v>0.78</v>
      </c>
      <c r="E164">
        <v>48.946899999999999</v>
      </c>
      <c r="H164">
        <v>163</v>
      </c>
      <c r="I164">
        <v>1.62</v>
      </c>
      <c r="J164">
        <f t="shared" si="5"/>
        <v>0.78</v>
      </c>
      <c r="K164">
        <v>49.925899999999999</v>
      </c>
    </row>
    <row r="165" spans="2:11" x14ac:dyDescent="0.25">
      <c r="B165">
        <v>164</v>
      </c>
      <c r="C165">
        <v>1.63</v>
      </c>
      <c r="D165">
        <f t="shared" si="4"/>
        <v>0.78499999999999992</v>
      </c>
      <c r="E165">
        <v>49.0976</v>
      </c>
      <c r="H165">
        <v>164</v>
      </c>
      <c r="I165">
        <v>1.63</v>
      </c>
      <c r="J165">
        <f t="shared" si="5"/>
        <v>0.78499999999999992</v>
      </c>
      <c r="K165">
        <v>49.980699999999999</v>
      </c>
    </row>
    <row r="166" spans="2:11" x14ac:dyDescent="0.25">
      <c r="B166">
        <v>165</v>
      </c>
      <c r="C166">
        <v>1.64</v>
      </c>
      <c r="D166">
        <f t="shared" si="4"/>
        <v>0.78999999999999992</v>
      </c>
      <c r="E166">
        <v>49.304000000000002</v>
      </c>
      <c r="H166">
        <v>165</v>
      </c>
      <c r="I166">
        <v>1.64</v>
      </c>
      <c r="J166">
        <f t="shared" si="5"/>
        <v>0.78999999999999992</v>
      </c>
      <c r="K166">
        <v>50.121299999999998</v>
      </c>
    </row>
    <row r="167" spans="2:11" x14ac:dyDescent="0.25">
      <c r="B167">
        <v>166</v>
      </c>
      <c r="C167">
        <v>1.65</v>
      </c>
      <c r="D167">
        <f t="shared" si="4"/>
        <v>0.79499999999999993</v>
      </c>
      <c r="E167">
        <v>49.238</v>
      </c>
      <c r="H167">
        <v>166</v>
      </c>
      <c r="I167">
        <v>1.65</v>
      </c>
      <c r="J167">
        <f t="shared" si="5"/>
        <v>0.79499999999999993</v>
      </c>
      <c r="K167">
        <v>50.121200000000002</v>
      </c>
    </row>
    <row r="168" spans="2:11" x14ac:dyDescent="0.25">
      <c r="B168">
        <v>167</v>
      </c>
      <c r="C168">
        <v>1.66</v>
      </c>
      <c r="D168">
        <f t="shared" si="4"/>
        <v>0.79999999999999993</v>
      </c>
      <c r="E168">
        <v>49.407499999999999</v>
      </c>
      <c r="H168">
        <v>167</v>
      </c>
      <c r="I168">
        <v>1.66</v>
      </c>
      <c r="J168">
        <f t="shared" si="5"/>
        <v>0.79999999999999993</v>
      </c>
      <c r="K168">
        <v>50.262</v>
      </c>
    </row>
    <row r="169" spans="2:11" x14ac:dyDescent="0.25">
      <c r="B169">
        <v>168</v>
      </c>
      <c r="C169">
        <v>1.67</v>
      </c>
      <c r="D169">
        <f t="shared" si="4"/>
        <v>0.80499999999999994</v>
      </c>
      <c r="E169">
        <v>49.5413</v>
      </c>
      <c r="H169">
        <v>168</v>
      </c>
      <c r="I169">
        <v>1.67</v>
      </c>
      <c r="J169">
        <f t="shared" si="5"/>
        <v>0.80499999999999994</v>
      </c>
      <c r="K169">
        <v>50.343899999999998</v>
      </c>
    </row>
    <row r="170" spans="2:11" x14ac:dyDescent="0.25">
      <c r="B170">
        <v>169</v>
      </c>
      <c r="C170">
        <v>1.68</v>
      </c>
      <c r="D170">
        <f t="shared" si="4"/>
        <v>0.80999999999999994</v>
      </c>
      <c r="E170">
        <v>49.535400000000003</v>
      </c>
      <c r="H170">
        <v>169</v>
      </c>
      <c r="I170">
        <v>1.68</v>
      </c>
      <c r="J170">
        <f t="shared" si="5"/>
        <v>0.80999999999999994</v>
      </c>
      <c r="K170">
        <v>50.386899999999997</v>
      </c>
    </row>
    <row r="171" spans="2:11" x14ac:dyDescent="0.25">
      <c r="B171">
        <v>170</v>
      </c>
      <c r="C171">
        <v>1.69</v>
      </c>
      <c r="D171">
        <f t="shared" si="4"/>
        <v>0.81499999999999995</v>
      </c>
      <c r="E171">
        <v>49.6751</v>
      </c>
      <c r="H171">
        <v>170</v>
      </c>
      <c r="I171">
        <v>1.69</v>
      </c>
      <c r="J171">
        <f t="shared" si="5"/>
        <v>0.81499999999999995</v>
      </c>
      <c r="K171">
        <v>50.4895</v>
      </c>
    </row>
    <row r="172" spans="2:11" x14ac:dyDescent="0.25">
      <c r="B172">
        <v>171</v>
      </c>
      <c r="C172">
        <v>1.7</v>
      </c>
      <c r="D172">
        <f t="shared" si="4"/>
        <v>0.82</v>
      </c>
      <c r="E172">
        <v>49.744799999999998</v>
      </c>
      <c r="H172">
        <v>171</v>
      </c>
      <c r="I172">
        <v>1.7</v>
      </c>
      <c r="J172">
        <f t="shared" si="5"/>
        <v>0.82</v>
      </c>
      <c r="K172">
        <v>50.540100000000002</v>
      </c>
    </row>
    <row r="173" spans="2:11" x14ac:dyDescent="0.25">
      <c r="B173">
        <v>172</v>
      </c>
      <c r="C173">
        <v>1.71</v>
      </c>
      <c r="D173">
        <f t="shared" si="4"/>
        <v>0.82499999999999996</v>
      </c>
      <c r="E173">
        <v>49.777299999999997</v>
      </c>
      <c r="H173">
        <v>172</v>
      </c>
      <c r="I173">
        <v>1.71</v>
      </c>
      <c r="J173">
        <f t="shared" si="5"/>
        <v>0.82499999999999996</v>
      </c>
      <c r="K173">
        <v>50.583100000000002</v>
      </c>
    </row>
    <row r="174" spans="2:11" x14ac:dyDescent="0.25">
      <c r="B174">
        <v>173</v>
      </c>
      <c r="C174">
        <v>1.72</v>
      </c>
      <c r="D174">
        <f t="shared" si="4"/>
        <v>0.83</v>
      </c>
      <c r="E174">
        <v>49.9176</v>
      </c>
      <c r="H174">
        <v>173</v>
      </c>
      <c r="I174">
        <v>1.72</v>
      </c>
      <c r="J174">
        <f t="shared" si="5"/>
        <v>0.83</v>
      </c>
      <c r="K174">
        <v>50.692599999999999</v>
      </c>
    </row>
    <row r="175" spans="2:11" x14ac:dyDescent="0.25">
      <c r="B175">
        <v>174</v>
      </c>
      <c r="C175">
        <v>1.73</v>
      </c>
      <c r="D175">
        <f t="shared" si="4"/>
        <v>0.83499999999999996</v>
      </c>
      <c r="E175">
        <v>49.931199999999997</v>
      </c>
      <c r="H175">
        <v>174</v>
      </c>
      <c r="I175">
        <v>1.73</v>
      </c>
      <c r="J175">
        <f t="shared" si="5"/>
        <v>0.83499999999999996</v>
      </c>
      <c r="K175">
        <v>50.723599999999998</v>
      </c>
    </row>
    <row r="176" spans="2:11" x14ac:dyDescent="0.25">
      <c r="B176">
        <v>175</v>
      </c>
      <c r="C176">
        <v>1.74</v>
      </c>
      <c r="D176">
        <f t="shared" si="4"/>
        <v>0.84</v>
      </c>
      <c r="E176">
        <v>49.992899999999999</v>
      </c>
      <c r="H176">
        <v>175</v>
      </c>
      <c r="I176">
        <v>1.74</v>
      </c>
      <c r="J176">
        <f t="shared" si="5"/>
        <v>0.84</v>
      </c>
      <c r="K176">
        <v>50.778500000000001</v>
      </c>
    </row>
    <row r="177" spans="2:11" x14ac:dyDescent="0.25">
      <c r="B177">
        <v>176</v>
      </c>
      <c r="C177">
        <v>1.75</v>
      </c>
      <c r="D177">
        <f t="shared" si="4"/>
        <v>0.84499999999999997</v>
      </c>
      <c r="E177">
        <v>50.126199999999997</v>
      </c>
      <c r="H177">
        <v>176</v>
      </c>
      <c r="I177">
        <v>1.75</v>
      </c>
      <c r="J177">
        <f t="shared" si="5"/>
        <v>0.84499999999999997</v>
      </c>
      <c r="K177">
        <v>50.821399999999997</v>
      </c>
    </row>
    <row r="178" spans="2:11" x14ac:dyDescent="0.25">
      <c r="B178">
        <v>177</v>
      </c>
      <c r="C178">
        <v>1.76</v>
      </c>
      <c r="D178">
        <f t="shared" si="4"/>
        <v>0.85</v>
      </c>
      <c r="E178">
        <v>50.1235</v>
      </c>
      <c r="H178">
        <v>177</v>
      </c>
      <c r="I178">
        <v>1.76</v>
      </c>
      <c r="J178">
        <f t="shared" si="5"/>
        <v>0.85</v>
      </c>
      <c r="K178">
        <v>50.907499999999999</v>
      </c>
    </row>
    <row r="179" spans="2:11" x14ac:dyDescent="0.25">
      <c r="B179">
        <v>178</v>
      </c>
      <c r="C179">
        <v>1.77</v>
      </c>
      <c r="D179">
        <f t="shared" si="4"/>
        <v>0.85499999999999998</v>
      </c>
      <c r="E179">
        <v>50.205500000000001</v>
      </c>
      <c r="H179">
        <v>178</v>
      </c>
      <c r="I179">
        <v>1.77</v>
      </c>
      <c r="J179">
        <f t="shared" si="5"/>
        <v>0.85499999999999998</v>
      </c>
      <c r="K179">
        <v>50.911299999999997</v>
      </c>
    </row>
    <row r="180" spans="2:11" x14ac:dyDescent="0.25">
      <c r="B180">
        <v>179</v>
      </c>
      <c r="C180">
        <v>1.78</v>
      </c>
      <c r="D180">
        <f t="shared" si="4"/>
        <v>0.86</v>
      </c>
      <c r="E180">
        <v>50.293399999999998</v>
      </c>
      <c r="H180">
        <v>179</v>
      </c>
      <c r="I180">
        <v>1.78</v>
      </c>
      <c r="J180">
        <f t="shared" si="5"/>
        <v>0.86</v>
      </c>
      <c r="K180">
        <v>50.997300000000003</v>
      </c>
    </row>
    <row r="181" spans="2:11" x14ac:dyDescent="0.25">
      <c r="B181">
        <v>180</v>
      </c>
      <c r="C181">
        <v>1.79</v>
      </c>
      <c r="D181">
        <f t="shared" si="4"/>
        <v>0.86499999999999999</v>
      </c>
      <c r="E181">
        <v>50.286099999999998</v>
      </c>
      <c r="H181">
        <v>180</v>
      </c>
      <c r="I181">
        <v>1.79</v>
      </c>
      <c r="J181">
        <f t="shared" si="5"/>
        <v>0.86499999999999999</v>
      </c>
      <c r="K181">
        <v>51.020600000000002</v>
      </c>
    </row>
    <row r="182" spans="2:11" x14ac:dyDescent="0.25">
      <c r="B182">
        <v>181</v>
      </c>
      <c r="C182">
        <v>1.8</v>
      </c>
      <c r="D182">
        <f t="shared" si="4"/>
        <v>0.87</v>
      </c>
      <c r="E182">
        <v>50.370899999999999</v>
      </c>
      <c r="H182">
        <v>181</v>
      </c>
      <c r="I182">
        <v>1.8</v>
      </c>
      <c r="J182">
        <f t="shared" si="5"/>
        <v>0.87</v>
      </c>
      <c r="K182">
        <v>51.0715</v>
      </c>
    </row>
    <row r="183" spans="2:11" x14ac:dyDescent="0.25">
      <c r="B183">
        <v>182</v>
      </c>
      <c r="C183">
        <v>1.81</v>
      </c>
      <c r="D183">
        <f t="shared" si="4"/>
        <v>0.875</v>
      </c>
      <c r="E183">
        <v>50.431100000000001</v>
      </c>
      <c r="H183">
        <v>182</v>
      </c>
      <c r="I183">
        <v>1.81</v>
      </c>
      <c r="J183">
        <f t="shared" si="5"/>
        <v>0.875</v>
      </c>
      <c r="K183">
        <v>51.204500000000003</v>
      </c>
    </row>
    <row r="184" spans="2:11" x14ac:dyDescent="0.25">
      <c r="B184">
        <v>183</v>
      </c>
      <c r="C184">
        <v>1.82</v>
      </c>
      <c r="D184">
        <f t="shared" si="4"/>
        <v>0.88</v>
      </c>
      <c r="E184">
        <v>50.430799999999998</v>
      </c>
      <c r="H184">
        <v>183</v>
      </c>
      <c r="I184">
        <v>1.82</v>
      </c>
      <c r="J184">
        <f t="shared" si="5"/>
        <v>0.88</v>
      </c>
      <c r="K184">
        <v>51.197200000000002</v>
      </c>
    </row>
    <row r="185" spans="2:11" x14ac:dyDescent="0.25">
      <c r="B185">
        <v>184</v>
      </c>
      <c r="C185">
        <v>1.83</v>
      </c>
      <c r="D185">
        <f t="shared" si="4"/>
        <v>0.88500000000000001</v>
      </c>
      <c r="E185">
        <v>50.495399999999997</v>
      </c>
      <c r="H185">
        <v>184</v>
      </c>
      <c r="I185">
        <v>1.83</v>
      </c>
      <c r="J185">
        <f t="shared" si="5"/>
        <v>0.88500000000000001</v>
      </c>
      <c r="K185">
        <v>51.287300000000002</v>
      </c>
    </row>
    <row r="186" spans="2:11" x14ac:dyDescent="0.25">
      <c r="B186">
        <v>185</v>
      </c>
      <c r="C186">
        <v>1.84</v>
      </c>
      <c r="D186">
        <f t="shared" si="4"/>
        <v>0.89</v>
      </c>
      <c r="E186">
        <v>50.538600000000002</v>
      </c>
      <c r="H186">
        <v>185</v>
      </c>
      <c r="I186">
        <v>1.84</v>
      </c>
      <c r="J186">
        <f t="shared" si="5"/>
        <v>0.89</v>
      </c>
      <c r="K186">
        <v>51.287399999999998</v>
      </c>
    </row>
    <row r="187" spans="2:11" x14ac:dyDescent="0.25">
      <c r="B187">
        <v>186</v>
      </c>
      <c r="C187">
        <v>1.85</v>
      </c>
      <c r="D187">
        <f t="shared" si="4"/>
        <v>0.89500000000000002</v>
      </c>
      <c r="E187">
        <v>50.557299999999998</v>
      </c>
      <c r="H187">
        <v>186</v>
      </c>
      <c r="I187">
        <v>1.85</v>
      </c>
      <c r="J187">
        <f t="shared" si="5"/>
        <v>0.89500000000000002</v>
      </c>
      <c r="K187">
        <v>51.338000000000001</v>
      </c>
    </row>
    <row r="188" spans="2:11" x14ac:dyDescent="0.25">
      <c r="B188">
        <v>187</v>
      </c>
      <c r="C188">
        <v>1.86</v>
      </c>
      <c r="D188">
        <f t="shared" si="4"/>
        <v>0.9</v>
      </c>
      <c r="E188">
        <v>50.589199999999998</v>
      </c>
      <c r="H188">
        <v>187</v>
      </c>
      <c r="I188">
        <v>1.86</v>
      </c>
      <c r="J188">
        <f t="shared" si="5"/>
        <v>0.9</v>
      </c>
      <c r="K188">
        <v>51.431899999999999</v>
      </c>
    </row>
    <row r="189" spans="2:11" x14ac:dyDescent="0.25">
      <c r="B189">
        <v>188</v>
      </c>
      <c r="C189">
        <v>1.87</v>
      </c>
      <c r="D189">
        <f t="shared" si="4"/>
        <v>0.90500000000000003</v>
      </c>
      <c r="E189">
        <v>50.634799999999998</v>
      </c>
      <c r="H189">
        <v>188</v>
      </c>
      <c r="I189">
        <v>1.87</v>
      </c>
      <c r="J189">
        <f t="shared" si="5"/>
        <v>0.90500000000000003</v>
      </c>
      <c r="K189">
        <v>51.490699999999997</v>
      </c>
    </row>
    <row r="190" spans="2:11" x14ac:dyDescent="0.25">
      <c r="B190">
        <v>189</v>
      </c>
      <c r="C190">
        <v>1.88</v>
      </c>
      <c r="D190">
        <f t="shared" si="4"/>
        <v>0.90999999999999992</v>
      </c>
      <c r="E190">
        <v>50.631599999999999</v>
      </c>
      <c r="H190">
        <v>189</v>
      </c>
      <c r="I190">
        <v>1.88</v>
      </c>
      <c r="J190">
        <f t="shared" si="5"/>
        <v>0.90999999999999992</v>
      </c>
      <c r="K190">
        <v>51.525500000000001</v>
      </c>
    </row>
    <row r="191" spans="2:11" x14ac:dyDescent="0.25">
      <c r="B191">
        <v>190</v>
      </c>
      <c r="C191">
        <v>1.89</v>
      </c>
      <c r="D191">
        <f t="shared" si="4"/>
        <v>0.91499999999999992</v>
      </c>
      <c r="E191">
        <v>50.669499999999999</v>
      </c>
      <c r="H191">
        <v>190</v>
      </c>
      <c r="I191">
        <v>1.89</v>
      </c>
      <c r="J191">
        <f t="shared" si="5"/>
        <v>0.91499999999999992</v>
      </c>
      <c r="K191">
        <v>51.599899999999998</v>
      </c>
    </row>
    <row r="192" spans="2:11" x14ac:dyDescent="0.25">
      <c r="B192">
        <v>191</v>
      </c>
      <c r="C192">
        <v>1.9</v>
      </c>
      <c r="D192">
        <f t="shared" si="4"/>
        <v>0.91999999999999993</v>
      </c>
      <c r="E192">
        <v>50.7074</v>
      </c>
      <c r="H192">
        <v>191</v>
      </c>
      <c r="I192">
        <v>1.9</v>
      </c>
      <c r="J192">
        <f t="shared" si="5"/>
        <v>0.91999999999999993</v>
      </c>
      <c r="K192">
        <v>51.584099999999999</v>
      </c>
    </row>
    <row r="193" spans="2:11" x14ac:dyDescent="0.25">
      <c r="B193">
        <v>192</v>
      </c>
      <c r="C193">
        <v>1.91</v>
      </c>
      <c r="D193">
        <f t="shared" si="4"/>
        <v>0.92499999999999993</v>
      </c>
      <c r="E193">
        <v>50.692100000000003</v>
      </c>
      <c r="H193">
        <v>192</v>
      </c>
      <c r="I193">
        <v>1.91</v>
      </c>
      <c r="J193">
        <f t="shared" si="5"/>
        <v>0.92499999999999993</v>
      </c>
      <c r="K193">
        <v>51.626899999999999</v>
      </c>
    </row>
    <row r="194" spans="2:11" x14ac:dyDescent="0.25">
      <c r="B194">
        <v>193</v>
      </c>
      <c r="C194">
        <v>1.92</v>
      </c>
      <c r="D194">
        <f t="shared" si="4"/>
        <v>0.92999999999999994</v>
      </c>
      <c r="E194">
        <v>50.737299999999998</v>
      </c>
      <c r="H194">
        <v>193</v>
      </c>
      <c r="I194">
        <v>1.92</v>
      </c>
      <c r="J194">
        <f t="shared" si="5"/>
        <v>0.92999999999999994</v>
      </c>
      <c r="K194">
        <v>51.744199999999999</v>
      </c>
    </row>
    <row r="195" spans="2:11" x14ac:dyDescent="0.25">
      <c r="B195">
        <v>194</v>
      </c>
      <c r="C195">
        <v>1.93</v>
      </c>
      <c r="D195">
        <f t="shared" ref="D195:D201" si="6">(C195-0.06)*0.5</f>
        <v>0.93499999999999994</v>
      </c>
      <c r="E195">
        <v>50.755600000000001</v>
      </c>
      <c r="H195">
        <v>194</v>
      </c>
      <c r="I195">
        <v>1.93</v>
      </c>
      <c r="J195">
        <f t="shared" ref="J195:J201" si="7">(I195-0.06)*0.5</f>
        <v>0.93499999999999994</v>
      </c>
      <c r="K195">
        <v>51.748199999999997</v>
      </c>
    </row>
    <row r="196" spans="2:11" x14ac:dyDescent="0.25">
      <c r="B196">
        <v>195</v>
      </c>
      <c r="C196">
        <v>1.94</v>
      </c>
      <c r="D196">
        <f t="shared" si="6"/>
        <v>0.94</v>
      </c>
      <c r="E196">
        <v>50.721899999999998</v>
      </c>
      <c r="H196">
        <v>195</v>
      </c>
      <c r="I196">
        <v>1.94</v>
      </c>
      <c r="J196">
        <f t="shared" si="7"/>
        <v>0.94</v>
      </c>
      <c r="K196">
        <v>51.787399999999998</v>
      </c>
    </row>
    <row r="197" spans="2:11" x14ac:dyDescent="0.25">
      <c r="B197">
        <v>196</v>
      </c>
      <c r="C197">
        <v>1.95</v>
      </c>
      <c r="D197">
        <f t="shared" si="6"/>
        <v>0.94499999999999995</v>
      </c>
      <c r="E197">
        <v>50.782899999999998</v>
      </c>
      <c r="H197">
        <v>196</v>
      </c>
      <c r="I197">
        <v>1.95</v>
      </c>
      <c r="J197">
        <f t="shared" si="7"/>
        <v>0.94499999999999995</v>
      </c>
      <c r="K197">
        <v>51.798999999999999</v>
      </c>
    </row>
    <row r="198" spans="2:11" x14ac:dyDescent="0.25">
      <c r="B198">
        <v>197</v>
      </c>
      <c r="C198">
        <v>1.96</v>
      </c>
      <c r="D198">
        <f t="shared" si="6"/>
        <v>0.95</v>
      </c>
      <c r="E198">
        <v>50.773800000000001</v>
      </c>
      <c r="H198">
        <v>197</v>
      </c>
      <c r="I198">
        <v>1.96</v>
      </c>
      <c r="J198">
        <f t="shared" si="7"/>
        <v>0.95</v>
      </c>
      <c r="K198">
        <v>51.826300000000003</v>
      </c>
    </row>
    <row r="199" spans="2:11" x14ac:dyDescent="0.25">
      <c r="B199">
        <v>198</v>
      </c>
      <c r="C199">
        <v>1.97</v>
      </c>
      <c r="D199">
        <f t="shared" si="6"/>
        <v>0.95499999999999996</v>
      </c>
      <c r="E199">
        <v>50.734999999999999</v>
      </c>
      <c r="H199">
        <v>198</v>
      </c>
      <c r="I199">
        <v>1.97</v>
      </c>
      <c r="J199">
        <f t="shared" si="7"/>
        <v>0.95499999999999996</v>
      </c>
      <c r="K199">
        <v>51.857599999999998</v>
      </c>
    </row>
    <row r="200" spans="2:11" x14ac:dyDescent="0.25">
      <c r="B200">
        <v>199</v>
      </c>
      <c r="C200">
        <v>1.98</v>
      </c>
      <c r="D200">
        <f t="shared" si="6"/>
        <v>0.96</v>
      </c>
      <c r="E200">
        <v>50.817999999999998</v>
      </c>
      <c r="H200">
        <v>199</v>
      </c>
      <c r="I200">
        <v>1.98</v>
      </c>
      <c r="J200">
        <f t="shared" si="7"/>
        <v>0.96</v>
      </c>
      <c r="K200">
        <v>51.8889</v>
      </c>
    </row>
    <row r="201" spans="2:11" x14ac:dyDescent="0.25">
      <c r="B201">
        <v>200</v>
      </c>
      <c r="C201">
        <v>1.99</v>
      </c>
      <c r="D201">
        <f t="shared" si="6"/>
        <v>0.96499999999999997</v>
      </c>
      <c r="E201">
        <v>50.762500000000003</v>
      </c>
      <c r="H201">
        <v>200</v>
      </c>
      <c r="I201">
        <v>1.99</v>
      </c>
      <c r="J201">
        <f t="shared" si="7"/>
        <v>0.96499999999999997</v>
      </c>
      <c r="K201">
        <v>51.912399999999998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Peihao Song</dc:creator>
  <cp:lastModifiedBy>Peihao Song</cp:lastModifiedBy>
  <dcterms:created xsi:type="dcterms:W3CDTF">2015-06-05T18:17:20Z</dcterms:created>
  <dcterms:modified xsi:type="dcterms:W3CDTF">2024-01-21T17:05:38Z</dcterms:modified>
</cp:coreProperties>
</file>